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828" windowWidth="15120" windowHeight="729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s>
  <calcPr calcId="145621"/>
</workbook>
</file>

<file path=xl/calcChain.xml><?xml version="1.0" encoding="utf-8"?>
<calcChain xmlns="http://schemas.openxmlformats.org/spreadsheetml/2006/main">
  <c r="A6" i="8" l="1"/>
  <c r="A5" i="8"/>
  <c r="A6" i="7" l="1"/>
  <c r="A5" i="7"/>
  <c r="A7" i="6"/>
  <c r="A6" i="6"/>
  <c r="A6" i="5"/>
  <c r="A5" i="5"/>
  <c r="A25" i="4" l="1"/>
  <c r="A5" i="4"/>
  <c r="A5" i="3"/>
  <c r="A6" i="2"/>
</calcChain>
</file>

<file path=xl/sharedStrings.xml><?xml version="1.0" encoding="utf-8"?>
<sst xmlns="http://schemas.openxmlformats.org/spreadsheetml/2006/main" count="512" uniqueCount="262">
  <si>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</si>
  <si>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</si>
  <si>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</si>
  <si>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</si>
  <si>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</si>
  <si>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</si>
  <si>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</si>
  <si>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</si>
  <si>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</si>
  <si>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</si>
  <si>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</si>
  <si>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</si>
  <si>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</si>
  <si>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</si>
  <si>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</si>
  <si>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</si>
  <si>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</si>
  <si>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</si>
  <si>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</si>
  <si>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</si>
  <si>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</si>
  <si>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</si>
  <si>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</si>
  <si>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</si>
  <si>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</si>
  <si>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</si>
  <si>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</si>
  <si>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</si>
  <si>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</si>
  <si>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</si>
  <si>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</si>
  <si>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</si>
  <si>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</si>
  <si>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</si>
  <si>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</si>
  <si>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</si>
  <si>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</si>
  <si>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</si>
  <si>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</si>
  <si>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</si>
  <si>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</si>
  <si>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</si>
  <si>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</si>
  <si>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</si>
  <si>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</si>
  <si>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</si>
  <si>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</si>
  <si>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</si>
  <si>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</si>
  <si>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</si>
  <si>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</si>
  <si>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</si>
  <si>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</si>
  <si>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</si>
  <si>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</si>
  <si>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</si>
  <si>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</si>
  <si>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</si>
  <si>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</si>
  <si>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</si>
  <si>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</si>
  <si>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</si>
  <si>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</si>
  <si>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</si>
  <si>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</si>
  <si>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</si>
  <si>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</si>
  <si>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</si>
  <si>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</si>
  <si>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</si>
  <si>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</si>
  <si>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</si>
  <si>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</si>
  <si>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</si>
  <si>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</si>
  <si>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</si>
  <si>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</si>
  <si>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Министерство строительства Новосибирской области</t>
  </si>
  <si>
    <t xml:space="preserve">Предоставление гражданам, пострадавшим от действий недобросовестных застройщиков, субсидий на оплату дополнительных расходов, необходимых для завершения строительства многоквартирных домов </t>
  </si>
  <si>
    <t>нет</t>
  </si>
  <si>
    <t xml:space="preserve">Представленные документы должны соответствовать следующим требованиям:
1) текст документа написан разборчиво от руки или при помощи средств электронно-вычислительной техники;
2) фамилия, имя и отчество (последнее – при наличии) заявителя, его место жительства, телефон написаны полностью;
3) в документах отсутствуют неоговоренные исправления;
4) документы не исполнены карандашом.
Копии представленных документов  должны быть представлены с оригиналами либо заверены органом, выдавшим документ, либо нотариально.
</t>
  </si>
  <si>
    <t xml:space="preserve">1)текст документа написан разборчиво от руки или при помощи средств электронно-вычислительной техники;
2) фамилия, имя и отчество (последнее – при наличии) заявителя, его место жительства, телефон написаны полностью;
3) в документах отсутствуют неоговоренные исправления;
4) документы не исполнены карандашом. 
5) документ заверяется подписью заявителя 
</t>
  </si>
  <si>
    <t>приложение №2 к технологической схеме</t>
  </si>
  <si>
    <t>Документ, подтверждающий факт оплаты по договору</t>
  </si>
  <si>
    <t>Разрешение на строительство</t>
  </si>
  <si>
    <t>приложение №3 к технологической схеме</t>
  </si>
  <si>
    <t>Документ о признании гражданина нуждающимся в жилых помещениях</t>
  </si>
  <si>
    <t>Минстрой НСО</t>
  </si>
  <si>
    <t xml:space="preserve">Направление запроса в течение 1 дня со дня приема заявления;
Ответ на запрос в течение 5 дней со дня получения запроса;
Срок приобщения ответа на запрос в течение 1 дня со дня получения ответа 
</t>
  </si>
  <si>
    <t>документ должен быть выдан на бланке органа местного самоуправления муниципального образования с указанем даты постановки на учет</t>
  </si>
  <si>
    <t xml:space="preserve">Оформляется по установленной форме заверяется подписью министра, зам. министра (исполняющего обязанности министра). </t>
  </si>
  <si>
    <t>положительный</t>
  </si>
  <si>
    <t>Почтовая связь-заказным почтовым отправлением с уведомлением о вручении</t>
  </si>
  <si>
    <t>отрицательный</t>
  </si>
  <si>
    <t>Специалист  МФЦ</t>
  </si>
  <si>
    <t>Проверка документа, удостоверяющего личность заявителя (только при обращении в МФЦ)</t>
  </si>
  <si>
    <t>не более 5 минут</t>
  </si>
  <si>
    <t>Проверка комплектности документов, необходимых для предоставления государственной услуги, проверка правильности их оформления и содержания (только при обращении в МФЦ)</t>
  </si>
  <si>
    <t>не более 15 минут</t>
  </si>
  <si>
    <t>Регистрация заявления и документов, необходимых для предоставления государственной услуги</t>
  </si>
  <si>
    <t>специалист МФЦ</t>
  </si>
  <si>
    <t>курьер МФЦ</t>
  </si>
  <si>
    <t>-</t>
  </si>
  <si>
    <t>Получение сотрудником Министерства строительства НСО заявления и документов из МФЦ (только при обращении в МФЦ)</t>
  </si>
  <si>
    <t>Технологическое обеспечение: компьютер, принтер</t>
  </si>
  <si>
    <t>в течение 5-ти дней с момента поступления заявления в Министерство строительства НСО</t>
  </si>
  <si>
    <t>Проверка комплектности документов, правильности оформления и содержания представленных документов, соответствия сведений, содержащихся в разных документах</t>
  </si>
  <si>
    <t>в течение 30 календарных дней с момента поступления заявления в Министерство строительства НСО</t>
  </si>
  <si>
    <t xml:space="preserve">в течение 1 рабочего дня </t>
  </si>
  <si>
    <t>Формирование  и направление межведомственных запросов о предоставлении документов и информации , необходимых для предоставления государственной услуги</t>
  </si>
  <si>
    <t>2 час.</t>
  </si>
  <si>
    <t>Технологическое обеспечение: МАИС, компьютер.</t>
  </si>
  <si>
    <t>Регистрация  ответов, поступивших на межведомственные запросы, формирование  в  дело</t>
  </si>
  <si>
    <t>Специалист министерства строительства НСО ежедневно, после направления запросов, отслеживает поступление  ответов, в день    поступления ответов распечатывает их на бумажный носитель , подшивает их в личное дело заявителя.</t>
  </si>
  <si>
    <t xml:space="preserve">1. Через экранную форму на Едином портале государственных услуг и муниципальных услуг https://www.gosuslugi.ru/                      </t>
  </si>
  <si>
    <t>Документы, представляемые заявителем в копиях, предъявляются с оригиналами для их сверки. После сверки документов, оригиналы документов подлежат возврату заявителю. Непредставление оригинала документа для сверки является основанием для отказа в принятии копии документа</t>
  </si>
  <si>
    <t xml:space="preserve">1.Официальный сайт Минсоцразвития НСО http://msr.nso.ru//                 2.Единый  портал государственных и муниципальных услуг https://www.gosuslugi.ru/
3.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
</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</si>
  <si>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</si>
  <si>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 xml:space="preserve">1.Официальный сайт министерства строительства НСО http://minstroy@nso.ru /                   2.Единый  портал государственных и муниципальных услуг https://www.gosuslugi.ru/
3. Официальный сайт Правительства Новосибирской области https://www.nso.ru/
</t>
  </si>
  <si>
    <t xml:space="preserve"> Личный кабинет заявителя на Едином портале государственных  и муниципальных услуг https://www.gosuslugi.ru/           
</t>
  </si>
  <si>
    <t>Уведомление в письменной форме о предоставлении субсидии на оплату дополнительных расходов, необходимых для завершения строительства многоквартирного дома</t>
  </si>
  <si>
    <t>Уведомление в письменной форме об отказе в предоставлении субсидии на оплату дополнительных расходов, необходимых для завершения строительства многоквартирного дома</t>
  </si>
  <si>
    <t>Приложение № 4</t>
  </si>
  <si>
    <t>Приложение № 4.1</t>
  </si>
  <si>
    <t>Подготовка отказа в предоставлении государвтсенной услуги в случае неполного пакета документов.</t>
  </si>
  <si>
    <t>Принимается решение об отказе  в предоставлении госудаственной услуги.Специалист подготавливает бланк уведомление об отказе в предоставлении государственной услуги  с указанием причины отказа и порядка его обжалования</t>
  </si>
  <si>
    <t xml:space="preserve">Уведомление об отказе в предоставлении государственной услуги направляется заявителю по почте. </t>
  </si>
  <si>
    <t>Уведомление об отказе в предоставлении государственной услуги подшивается в личное дело заявителя</t>
  </si>
  <si>
    <t xml:space="preserve">Подготовка отказа в предоставлении государвтсенной услуги в случае отсутствия у заявителя права на получение государственной услуги </t>
  </si>
  <si>
    <t>1.Специалист Министерства строительства НСО, проверяет полноту представленных документов.</t>
  </si>
  <si>
    <t>Уведомление об отказе в предоставлении госудаственной услуги заверяется подписью.</t>
  </si>
  <si>
    <t>Уведомление об отказе в предоставлении госудаственной услуги заверяется  подписью.</t>
  </si>
  <si>
    <t xml:space="preserve">1) Не предоставление документов, необходимых для предоставления государственной услуги
2) несоблюдение условий предоставления субсидий, для предоставления государственной услуги;
3) недостоверность сведений, содержащихся в представленных документах, выявленная при проведении проверки министерством;
4) на момент обращения заявителем в полном объеме оплачены дополнительные расходы, необходимые для завершения строительства многоквартирного дома;
5) заявитель и/или члены семьи заявителя не являются гражданами, нуждающимися в жилых помещениях;
6) наличие на дату подачи заявления на получение субсидии разрешения на ввод многоквартирного дома в эксплуатацию, для завершения строительства которого заявитель обратился за субсидией.
</t>
  </si>
  <si>
    <t>Специалист Министерства строительства НСО принимает реестр с документами о предоставлении услуги  доставленное курьером МФЦ, ставит отметку о дате  принятия документов, ФИО лица принявшего документы в сопроводительном листе МФЦ.</t>
  </si>
  <si>
    <t>в течение одного рабочего дня с момента поступления заявления в Министерство строительства НСО</t>
  </si>
  <si>
    <t>При желании заявителя устранить препятствия позднее (после подачи документов на предоставление государственной услуги) путем представления дополнительных или исправленных документов, обращает его внимание на наличие препятствий для предоставления государственной услуги.</t>
  </si>
  <si>
    <t>Специалист МФЦ</t>
  </si>
  <si>
    <t xml:space="preserve">1.1. Прием документов представленных заявителем </t>
  </si>
  <si>
    <t xml:space="preserve">В случае если заявителем не были представлены самостоятельно документы, предусмотренные разделом 5 технологической схемы, указанные документы запрашиваются Министерством в соответствующих уполномоченных органах посредством межведомственного информационного взаимодействия                     Специалист Министерства в течение  с момента поступления запроса заявителя о предоставлении услуги:
1) формирует межведомственный запрос;
2) передает оформленный межведомственный запрос на подпись руководителю;
3) регистрирует межведомственный запрос;
4) направляет межведомственный запрос в орган, в распоряжении которого находятся документы и (или) информация, необходимые для предоставления услуги.
Межведомственный запрос от имени органа, предоставляющего услугу, подписывается руководителем соответствующего органа либо уполномоченным на то лицом.
Межведомственный запрос, ответ на межведомственный запрос могут быть направлены следующими способами:
1) на бумажном носителе:
почтовым отправлением (с уведомлением);
2) в форме электронного документа, в том числе подписанного электронной подписью:
с использованием электронной почты;
с использованием системы электронного документооборота.
            </t>
  </si>
  <si>
    <t>1 рабочий день</t>
  </si>
  <si>
    <t>приложение № 5</t>
  </si>
  <si>
    <t xml:space="preserve">в течение 1-го рабочего  дня </t>
  </si>
  <si>
    <t xml:space="preserve">Специалист Министерства строительства НСО </t>
  </si>
  <si>
    <t>имеется</t>
  </si>
  <si>
    <t>1.2. Работа с принятым пакетом документов</t>
  </si>
  <si>
    <t>После получения реестра утвержденного Губернатором Новосибирской области, специалист министерства передает реестр на оплату дополнительных расходов в бухгалтерию министерства строительства НСО</t>
  </si>
  <si>
    <t>Предоставление государственной услуги</t>
  </si>
  <si>
    <t>Перечисление субсидии на счет заявителя</t>
  </si>
  <si>
    <t>приложение №3.1 к технологической схеме</t>
  </si>
  <si>
    <t>приложение №2.1 к технологической схеме</t>
  </si>
  <si>
    <t>Приложение № 5</t>
  </si>
  <si>
    <t>Приложение № 5.1</t>
  </si>
  <si>
    <t>Подготовка уведомления о наличаии права в  предоставлении государственной услуги</t>
  </si>
  <si>
    <t xml:space="preserve">Принимается решение о предоставлении госудаственной услуги.Специалист подготавливает бланк уведомление о предоставлении государственной услуги.   </t>
  </si>
  <si>
    <t>Внесение сведений в реестр граждан на предоставление государственной услуги</t>
  </si>
  <si>
    <t>специалист министерства ежемесячно, не позднее 30 числа, формирует Реестр граждан имеющих право на предоставление государственной услуги и направляет его Губернатору Новосибирской области для утверждения.</t>
  </si>
  <si>
    <t>приложение № 4</t>
  </si>
  <si>
    <t>1 рабочий день в электронном виде не реже 1 раза в месяц на бумажном носителе</t>
  </si>
  <si>
    <t>5 мин.</t>
  </si>
  <si>
    <t>в течение 3-х месяцев</t>
  </si>
  <si>
    <t>Передача заявления  и документов в министерство (только при обращении в МФЦ)</t>
  </si>
  <si>
    <t>5400000010000100239.</t>
  </si>
  <si>
    <t>орган местного самоуправления</t>
  </si>
  <si>
    <t xml:space="preserve"> -</t>
  </si>
  <si>
    <t>Административный регламент предоставления государственной услуги по предоставлению гражданам, пострадавшим от действий недобросовестных застройщиков, субсидий на оплату дополнительных расходов, необходимых для завершения строительства многоквартирных домов, утвержден приказом министерства строительства Новосибирской области от 14.12.2016 № 446.</t>
  </si>
  <si>
    <t>1. Предоставление гражданам, пострадавшим от действий недобросовестных застройщиков, субсидий на оплату дополнительных расходов, необходимых для завершения строительства многоквартирных домов (для членов ТСЖ (ТСН))</t>
  </si>
  <si>
    <t>2. Предоставление гражданам, пострадавшим от действий недобросовестных застройщиков, субсидий на оплату дополнительных расходов, необходимых для завершения строительства многоквартирных домов (для членов ЖСК)</t>
  </si>
  <si>
    <t xml:space="preserve">1. Личное обращение в МФЦ. 
2. Единый портал государственных (муниципальных) услуг. 
</t>
  </si>
  <si>
    <t>физические лица - граждане пострадавшие от действий недобросовестных застройщиков, заключившие договоры участия в долевом строительстве многоквартирных домов, инвестиционные договоры, члены жилищных, жилищно-строительных кооперативов, в полном объеме исполнившие обязанность по уплате цены договора (паевого взноса) и не получившие по истечении одного года со дня установленного срока жилое помещение, являющееся предметом договора, в связи с неисполнением в установленный срок застройщиком (жилищным, жилищно-строительным кооперативом) обязательств по вводу многоквартирного дома в эксплуатацию и передаче гражданам жилых помещений.</t>
  </si>
  <si>
    <t>Документ, подтверждающий правомочие заявителя соответствующей категории на получение "подуслуги"</t>
  </si>
  <si>
    <t>1. Любое дееспособное физическое лицо, достигшее 18 лет</t>
  </si>
  <si>
    <t>1.1.Документ, удостоверяющий личность:
Паспорт гражданина РФ</t>
  </si>
  <si>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</si>
  <si>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1.2. Доверенность</t>
  </si>
  <si>
    <t>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t>
  </si>
  <si>
    <t>Заявление о предоставлении государственной услуги</t>
  </si>
  <si>
    <t>2.</t>
  </si>
  <si>
    <t xml:space="preserve">Документ, удостоверяющий личность </t>
  </si>
  <si>
    <t>2.1. Паспорт гражданина РФ</t>
  </si>
  <si>
    <t xml:space="preserve">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предоставляется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</si>
  <si>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 xml:space="preserve">1.1. Заявление на предоставление субсидий на оплату дополнительных
            расходов, необходимых для завершения строительства
          многоквартирных домов
</t>
  </si>
  <si>
    <t>3.</t>
  </si>
  <si>
    <t xml:space="preserve">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t>
  </si>
  <si>
    <t>4.</t>
  </si>
  <si>
    <t>3.2. Инвестиционный договор</t>
  </si>
  <si>
    <t>3.3. Договор паенакопления</t>
  </si>
  <si>
    <t>3.4. Договор уступки права требования</t>
  </si>
  <si>
    <t>5.</t>
  </si>
  <si>
    <t>1 экз., подлинник и копия
Действия:
1. Проверка документа на соответствие установленным требованиям.
2. Снятие копии и возврат подлинника заявителю.
3. Формирование в дело.</t>
  </si>
  <si>
    <t>Документ, подтверждающий размер доли гражданина в дополнительных расходах, необходимых для завершения строительства многоквартирного дома</t>
  </si>
  <si>
    <t>6.</t>
  </si>
  <si>
    <t>Документ, подтверждающий наличие открытого банковского счета заявителя</t>
  </si>
  <si>
    <t>8.</t>
  </si>
  <si>
    <t>7.</t>
  </si>
  <si>
    <t>8.1. Письменное согласие граждан, являющихся наряду с заявителем сторонами в договоре участия в долевом строительстве многоквартирного дома, инвестиционном договоре либо договоре паенакопления либо договоре уступки права требования или соглашению о передаче правомочий по договору участия в долевом строительстве, инвестиционному договору, договору паенакопления, на получение субсидии заявителем в случае, если стороной по указанному договору являются одновременно несколько граждан</t>
  </si>
  <si>
    <t>9.</t>
  </si>
  <si>
    <t>10.</t>
  </si>
  <si>
    <t>Документы, удостоверяющие полномочия представителя заявителя</t>
  </si>
  <si>
    <t>Представляется при обращении представителя заявителя (за исключением лиц, обладающих правом действовать от имени  заявителя без доверенности).</t>
  </si>
  <si>
    <t>10.1. Доверенность</t>
  </si>
  <si>
    <t xml:space="preserve">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государственной 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
</t>
  </si>
  <si>
    <t>Документационное обеспечение: форма заявления о предоставлении государственной услуги, образец заявления о предоставлении государственной услуги.                                                          Технологическое обеспечение: доступ к АИС «ЦПГУ», ключ электронной подписи.  
Материальное обеспечение: компьютер, принтер, сканер, бумага.</t>
  </si>
  <si>
    <t xml:space="preserve">Регистрация поступления запроса и документов в МФЦ осуществляется посредством АИС «ЦПГУ» с присвоением регистрационного номера и указанием даты приема. 
Оригиналы документов, которые подлежат возврату заявителю, специалист МФЦ сканирует в момент приема. 
Заявителю выдается сформированная в АИС «ЦПГУ» расписка о принятии документов, содержащая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t>
  </si>
  <si>
    <t>АИС «ЦПГУ», наличие ПК и принтера</t>
  </si>
  <si>
    <t>АИС «ЦПГУ», наличие ПК и принтера, реестр документов переданных из МФЦ в министерство</t>
  </si>
  <si>
    <t>По результатам административной процедуры по приему документов на предоставление государственной услуги специалист МФЦ формирует дело заявителя и передает его для установления права на предоставление государственной услуги ответственному за рассмотрение и оформление документов для предоставления государственной услуги специалисту. В электронном виде направляет персональное дело заявителя (в том числе скан-копий документов) в ГИС МАИС посредством АИС ЦПГУ. На бумажном носителе персональное дело передается посредством курьера МФЦ, согласно графику доставки.</t>
  </si>
  <si>
    <t xml:space="preserve">1.4. Рассмотрение заявления и документов о предоставлении субсидиина оплату дополнительных расходов, необходимых для завершения строительства многоквартирных домов </t>
  </si>
  <si>
    <t>Специалист МФЦ при обращении заявителя:
1) устанавливает личность заявителя либо проверяет полномочия представителя;
2) проводит первичную проверку представленных документов на предмет соответствия их установленным требованиям, удостоверяясь, что:
- тексты документов написаны разборчиво, наименования юридических лиц - без сокращения, с указанием их мест нахождения;
- фамилии, имена, отчества (при наличии), адреса мест жительства заявителей написаны полностью;
- в документах нет подчисток, приписок, зачеркнутых слов и иных неоговоренных исправлений;
- документы не исполнены карандашом;
- документы не имеют серьезных повреждений, наличие которых не позволяет однозначно истолковать их содержание;
- не истек срок действия представленного документа.</t>
  </si>
  <si>
    <t>непредставление оригиналов документов для сверки, в случае если данные документы предоставляются в копиях.</t>
  </si>
  <si>
    <r>
      <rPr>
        <sz val="10"/>
        <rFont val="Times New Roman"/>
        <family val="1"/>
        <charset val="204"/>
      </rPr>
      <t>4 месяца со дня регистрации заявления и документов, необходимых для предоставления государственной услуги</t>
    </r>
    <r>
      <rPr>
        <strike/>
        <sz val="10"/>
        <rFont val="Times New Roman"/>
        <family val="1"/>
        <charset val="204"/>
      </rPr>
      <t xml:space="preserve">
</t>
    </r>
  </si>
  <si>
    <t xml:space="preserve">1. Почтовая связь (на бумажном носителе)
2. Путем безналичного перечисления Министерством денежных средств единой суммой на банковский счет гражданина
</t>
  </si>
  <si>
    <t xml:space="preserve">1.1.Документ, удостоверяющий личность:
1.1.1.Паспорт гражданина РФ
1.2. Документы, подтверждающие членство гражданина в ЖСК, действующем в целях завершения строительства многоквартирного дома:
1.2.2. Для членов ЖСК - копия решения общего собрания членов ЖСК об утверждении заявления гражданина о приеме в члены ЖСК и копия документа об уплате им вступительного взноса;
1.2.3. Копия разрешения на строительство многоквартирного дома.
</t>
  </si>
  <si>
    <t>приложение №1</t>
  </si>
  <si>
    <t>приложение №1.1</t>
  </si>
  <si>
    <t>3.1. Договор участия в долевом строительстве многоквартирного дома</t>
  </si>
  <si>
    <t>3.5. Соглашение о передаче правомочий по договору участия в долевом строительстве</t>
  </si>
  <si>
    <t>4.2. акт о взаиморасчетах между участником долевого строительства и застройщиком</t>
  </si>
  <si>
    <t>4.3. платежное поручение или решение (определение) суда)</t>
  </si>
  <si>
    <t>4.4. решение (определение) суда)</t>
  </si>
  <si>
    <t xml:space="preserve">4.1. Приходный кассовый ордер 
</t>
  </si>
  <si>
    <t>Предоставляется заявителем один из документов пп 4.1 - 4.4</t>
  </si>
  <si>
    <t>Документы, подтверждающие членство гражданина в ТСЖ (ТСН)</t>
  </si>
  <si>
    <r>
      <t>5.1. Заявление о вступлении в ТСЖ (ТСН) с отметкой ТСЖ (ТСН) о принятии данного заявления</t>
    </r>
    <r>
      <rPr>
        <strike/>
        <sz val="10"/>
        <color rgb="FF000000"/>
        <rFont val="Times New Roman"/>
        <family val="1"/>
        <charset val="204"/>
      </rPr>
      <t/>
    </r>
  </si>
  <si>
    <t>9.1. Согласие членов семьи заявителя или их законных представителей на обработку персональных данных указанных лиц</t>
  </si>
  <si>
    <t>3.6. Соглашение о передаче правомочий по договору паенакопления</t>
  </si>
  <si>
    <t>3.7. Соглашение о передаче правомочий по инвестиционному договору</t>
  </si>
  <si>
    <t>Документы, подтверждающие членство гражданина в ЖСК</t>
  </si>
  <si>
    <t>Документ, подтверждающий наличие заключенного договора</t>
  </si>
  <si>
    <t>наименование застройщика, срок действия разрешения на строительство</t>
  </si>
  <si>
    <t>2.1.1</t>
  </si>
  <si>
    <t>2.2.1.</t>
  </si>
  <si>
    <t>2.2.2.</t>
  </si>
  <si>
    <t>2.2.3.</t>
  </si>
  <si>
    <t>2.2.4.</t>
  </si>
  <si>
    <t>2.3.1.</t>
  </si>
  <si>
    <t>2.3.2.</t>
  </si>
  <si>
    <t>2.4.1.</t>
  </si>
  <si>
    <t>2.4.2.</t>
  </si>
  <si>
    <t>2.4.3.</t>
  </si>
  <si>
    <t>2.4.4.</t>
  </si>
  <si>
    <t>2.4.5.</t>
  </si>
  <si>
    <t>2.4.6.</t>
  </si>
  <si>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Формирование в дело.
</t>
    </r>
  </si>
  <si>
    <r>
      <t xml:space="preserve">1 экз., подлинник или копия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2.Установление личности заявителя.
3.Сверка копии с подлинником и возврат подлинника заявителю (в случае предоставления нотариально незаверенной копии документа).
4.Снятие копии и возврат подлинника заявителю.
5.Формирование в дело.</t>
    </r>
  </si>
  <si>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Снятие копии и возврат подлинника заявителю.
3. Формирование в дело.
</t>
    </r>
  </si>
  <si>
    <r>
      <t xml:space="preserve">2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Снятие копии и возврат подлинника заявителю.
3. Формирование в дело.
</t>
    </r>
  </si>
  <si>
    <r>
      <t xml:space="preserve">3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Снятие копии и возврат подлинника заявителю.
3. Формирование в дело.
</t>
    </r>
  </si>
  <si>
    <t>Документ, подтверждающий согласие на получение субсидии</t>
  </si>
  <si>
    <t>Документ, подтверждающий согласие на обработку персональных данных</t>
  </si>
  <si>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Снятие копии и возврат подлинника заявителю.
3. Формирование в дело.
</t>
    </r>
  </si>
  <si>
    <t>Специалист МФЦ задает параметры поиска сведений о заявителе в программно-техническом комплексе, содержащем информацию о получателях государственных услуг.
При установлении фактов отсутствия необходимых документов, несоответствия представленных документов установленным требованиям уведомляет заявителя о наличии препятствий для предоставления государственной услуги, объясняет заявителю содержание выявленных недостатков в представленных документах и предлагает принять меры по их устранению.</t>
  </si>
  <si>
    <t>15 минут</t>
  </si>
  <si>
    <t>1.3.  Подготовка, формирование и направление межведомственных запросов</t>
  </si>
  <si>
    <t xml:space="preserve">Предоставляется заявителем один из документов пп. 3.1.-3.7.
</t>
  </si>
  <si>
    <t>6.1. Справка с печатью и подписью председателя ТСЖ(ТСН)</t>
  </si>
  <si>
    <t>7.1. Выписка из банка</t>
  </si>
  <si>
    <t xml:space="preserve">1.1. Заявление на предоставление субсидий на оплату дополнительных расходов, необходимых для завершения строительства  многоквартирных домов
</t>
  </si>
  <si>
    <t>4.2. Акт о взаиморасчетах между участником долевого строительства и застройщиком</t>
  </si>
  <si>
    <t>4.4. Решение (определение) суда</t>
  </si>
  <si>
    <t>4.3. Платежное поручение</t>
  </si>
  <si>
    <t xml:space="preserve">5.1. Решение общего собрания членов ЖСК об утверждении заявления гражданина о приеме в члены ЖСК и копия документа об уплате им вступительного взноса
</t>
  </si>
  <si>
    <t>6.1. Справка с печатью и подписью председателя ЖСК</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</si>
</sst>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2"/>
      <color theme="1"/>
      <name val="Times New Roman"/>
      <family val="1"/>
      <charset val="204"/>
    </font>
    <font>
      <sz val="12"/>
      <color theme="1"/>
      <name val="Calibri"/>
      <family val="2"/>
      <charset val="204"/>
      <scheme val="minor"/>
    </font>
    <font>
      <sz val="10"/>
      <name val="Times New Roman"/>
      <family val="1"/>
      <charset val="204"/>
    </font>
    <font>
      <strike/>
      <sz val="10"/>
      <name val="Times New Roman"/>
      <family val="1"/>
      <charset val="204"/>
    </font>
    <font>
      <strike/>
      <sz val="10"/>
      <color rgb="FF000000"/>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10">
    <xf numFmtId="0" fontId="0" fillId="0" borderId="0" xfId="0"/>
    <xf numFmtId="0" fontId="0" fillId="0" borderId="0" xfId="0" applyAlignment="1">
      <alignment horizontal="center" vertical="center"/>
    </xf>
    <xf numFmtId="0" fontId="4" fillId="0" borderId="0" xfId="0" applyFont="1"/>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7" fillId="0" borderId="1" xfId="0" applyFont="1" applyBorder="1" applyAlignment="1">
      <alignment vertical="top" wrapText="1"/>
    </xf>
    <xf numFmtId="0" fontId="6" fillId="0" borderId="1" xfId="0" applyFont="1" applyBorder="1" applyAlignment="1">
      <alignment horizontal="justify" vertical="top" wrapText="1"/>
    </xf>
    <xf numFmtId="0" fontId="4" fillId="2" borderId="0" xfId="0" applyFont="1" applyFill="1"/>
    <xf numFmtId="0" fontId="0" fillId="0" borderId="1" xfId="0" applyBorder="1"/>
    <xf numFmtId="0" fontId="7" fillId="0" borderId="1" xfId="0" applyFont="1" applyBorder="1" applyAlignment="1">
      <alignment horizontal="center" vertical="top" wrapText="1"/>
    </xf>
    <xf numFmtId="0" fontId="6"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0" fillId="2" borderId="0" xfId="0" applyFill="1" applyAlignment="1">
      <alignment horizontal="center" vertical="center"/>
    </xf>
    <xf numFmtId="0" fontId="3"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0" fontId="11" fillId="0" borderId="0" xfId="0" applyFont="1" applyAlignment="1">
      <alignment horizontal="justify" vertical="top"/>
    </xf>
    <xf numFmtId="0" fontId="12" fillId="0" borderId="0" xfId="0" applyFont="1" applyAlignment="1">
      <alignment vertical="top"/>
    </xf>
    <xf numFmtId="0" fontId="7" fillId="0" borderId="1" xfId="0" applyFont="1" applyBorder="1" applyAlignment="1">
      <alignment horizontal="left" vertical="top" wrapText="1"/>
    </xf>
    <xf numFmtId="0" fontId="6" fillId="2" borderId="1" xfId="0" applyFont="1" applyFill="1" applyBorder="1" applyAlignment="1">
      <alignment horizontal="left" vertical="top" wrapText="1"/>
    </xf>
    <xf numFmtId="0" fontId="13" fillId="0" borderId="1" xfId="0" applyFont="1" applyFill="1" applyBorder="1" applyAlignment="1">
      <alignment horizontal="justify" vertical="top" wrapText="1"/>
    </xf>
    <xf numFmtId="0" fontId="13" fillId="0" borderId="1" xfId="0" applyFont="1" applyFill="1" applyBorder="1" applyAlignment="1">
      <alignment horizontal="left" vertical="top" wrapText="1"/>
    </xf>
    <xf numFmtId="0" fontId="7" fillId="2" borderId="1" xfId="0" applyFont="1" applyFill="1" applyBorder="1" applyAlignment="1">
      <alignment vertical="top" wrapText="1"/>
    </xf>
    <xf numFmtId="0" fontId="6" fillId="0" borderId="1" xfId="0" applyFont="1" applyFill="1" applyBorder="1" applyAlignment="1">
      <alignment horizontal="justify" vertical="top" wrapText="1"/>
    </xf>
    <xf numFmtId="0" fontId="6" fillId="0" borderId="0" xfId="0" applyFont="1" applyBorder="1" applyAlignment="1">
      <alignment vertical="top" wrapText="1"/>
    </xf>
    <xf numFmtId="0" fontId="3" fillId="2" borderId="1" xfId="0" applyFont="1" applyFill="1" applyBorder="1" applyAlignment="1">
      <alignment horizontal="center" vertical="center" wrapText="1"/>
    </xf>
    <xf numFmtId="0" fontId="7" fillId="0" borderId="1" xfId="0" applyFont="1" applyBorder="1" applyAlignment="1">
      <alignment horizontal="justify" vertical="center"/>
    </xf>
    <xf numFmtId="0" fontId="14" fillId="0" borderId="1" xfId="0" applyFont="1" applyFill="1" applyBorder="1" applyAlignment="1">
      <alignment horizontal="left" vertical="top" wrapText="1"/>
    </xf>
    <xf numFmtId="0" fontId="3" fillId="2" borderId="1" xfId="0" applyFont="1" applyFill="1" applyBorder="1" applyAlignment="1">
      <alignment horizontal="center" vertical="center" wrapText="1"/>
    </xf>
    <xf numFmtId="0" fontId="9" fillId="0" borderId="2" xfId="0" applyFont="1" applyBorder="1" applyAlignment="1">
      <alignment horizontal="center" vertical="top" wrapText="1"/>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3" fillId="0" borderId="1" xfId="0" applyFont="1" applyBorder="1" applyAlignment="1">
      <alignment horizontal="justify" vertical="top"/>
    </xf>
    <xf numFmtId="0" fontId="13" fillId="0" borderId="1" xfId="0" applyFont="1" applyBorder="1" applyAlignment="1">
      <alignment horizontal="left" vertical="top" wrapText="1"/>
    </xf>
    <xf numFmtId="0" fontId="13" fillId="0" borderId="1" xfId="0" applyFont="1" applyBorder="1" applyAlignment="1">
      <alignment horizontal="center" vertical="top" wrapText="1"/>
    </xf>
    <xf numFmtId="0" fontId="13" fillId="0" borderId="1" xfId="0" applyFont="1" applyBorder="1" applyAlignment="1">
      <alignment horizontal="justify" vertical="center"/>
    </xf>
    <xf numFmtId="0" fontId="13" fillId="0" borderId="1" xfId="0" applyFont="1" applyBorder="1" applyAlignment="1">
      <alignment vertical="top" wrapText="1"/>
    </xf>
    <xf numFmtId="0" fontId="13" fillId="0" borderId="4" xfId="0" applyFont="1" applyBorder="1" applyAlignment="1">
      <alignment horizontal="left" vertical="top" wrapText="1"/>
    </xf>
    <xf numFmtId="14" fontId="13" fillId="0" borderId="1" xfId="0" applyNumberFormat="1" applyFont="1" applyBorder="1" applyAlignment="1">
      <alignment horizontal="justify" vertical="top" wrapText="1"/>
    </xf>
    <xf numFmtId="0" fontId="10" fillId="0" borderId="3" xfId="0" applyFont="1" applyBorder="1"/>
    <xf numFmtId="0" fontId="10" fillId="0" borderId="4" xfId="0" applyFont="1" applyBorder="1"/>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top" wrapText="1"/>
    </xf>
    <xf numFmtId="0" fontId="13" fillId="0" borderId="1" xfId="0" applyFont="1" applyFill="1" applyBorder="1" applyAlignment="1">
      <alignment horizontal="center" vertical="top" wrapText="1"/>
    </xf>
    <xf numFmtId="0" fontId="13" fillId="0" borderId="1" xfId="0" applyFont="1" applyFill="1" applyBorder="1" applyAlignment="1">
      <alignment vertical="top" wrapText="1"/>
    </xf>
    <xf numFmtId="0" fontId="13" fillId="0" borderId="0" xfId="0" applyFont="1" applyFill="1" applyAlignment="1">
      <alignment vertical="top" wrapText="1"/>
    </xf>
    <xf numFmtId="14" fontId="13" fillId="0" borderId="1" xfId="0" applyNumberFormat="1" applyFont="1" applyBorder="1" applyAlignment="1">
      <alignment horizontal="center" vertical="top" wrapText="1"/>
    </xf>
    <xf numFmtId="0" fontId="13" fillId="0" borderId="2" xfId="0" applyFont="1" applyBorder="1" applyAlignment="1">
      <alignment horizontal="center" vertical="top" wrapText="1"/>
    </xf>
    <xf numFmtId="0" fontId="13" fillId="0" borderId="6" xfId="0" applyFont="1" applyBorder="1" applyAlignment="1">
      <alignment horizontal="center" vertical="top" wrapText="1"/>
    </xf>
    <xf numFmtId="0" fontId="13" fillId="0" borderId="0" xfId="0" applyFont="1" applyAlignment="1">
      <alignment horizontal="justify" vertical="top"/>
    </xf>
    <xf numFmtId="0" fontId="13" fillId="0" borderId="5" xfId="0" applyFont="1" applyBorder="1" applyAlignment="1">
      <alignment horizontal="center" vertical="top" wrapText="1"/>
    </xf>
    <xf numFmtId="0" fontId="13" fillId="0" borderId="5" xfId="0" applyFont="1" applyBorder="1" applyAlignment="1">
      <alignment horizontal="center" vertical="top"/>
    </xf>
    <xf numFmtId="0" fontId="13" fillId="0" borderId="6" xfId="0" applyFont="1" applyFill="1" applyBorder="1" applyAlignment="1">
      <alignment horizontal="center" vertical="top" wrapText="1"/>
    </xf>
    <xf numFmtId="0" fontId="2" fillId="0" borderId="0" xfId="0" applyFont="1" applyAlignment="1">
      <alignment horizontal="center" vertical="center"/>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5" fillId="0" borderId="5" xfId="0" applyFont="1" applyBorder="1" applyAlignment="1">
      <alignment horizontal="center" vertical="top"/>
    </xf>
    <xf numFmtId="0" fontId="5" fillId="0" borderId="6" xfId="0" applyFont="1" applyBorder="1" applyAlignment="1">
      <alignment horizontal="center" vertical="top"/>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3" fillId="2" borderId="1" xfId="0" applyFont="1" applyFill="1" applyBorder="1" applyAlignment="1">
      <alignment horizontal="center" vertical="center"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3" fillId="0" borderId="5" xfId="0" applyFont="1" applyFill="1" applyBorder="1" applyAlignment="1">
      <alignment horizontal="left" vertical="top" wrapText="1"/>
    </xf>
    <xf numFmtId="0" fontId="13" fillId="0" borderId="7" xfId="0" applyFont="1" applyFill="1" applyBorder="1" applyAlignment="1">
      <alignment horizontal="left" vertical="top" wrapText="1"/>
    </xf>
    <xf numFmtId="0" fontId="13" fillId="0" borderId="6" xfId="0" applyFont="1" applyFill="1" applyBorder="1" applyAlignment="1">
      <alignment horizontal="left" vertical="top" wrapText="1"/>
    </xf>
    <xf numFmtId="0" fontId="13" fillId="0" borderId="5" xfId="0" applyFont="1" applyFill="1" applyBorder="1" applyAlignment="1">
      <alignment horizontal="center" vertical="top" wrapText="1"/>
    </xf>
    <xf numFmtId="0" fontId="13" fillId="0" borderId="7" xfId="0" applyFont="1" applyFill="1" applyBorder="1" applyAlignment="1">
      <alignment horizontal="center" vertical="top" wrapText="1"/>
    </xf>
    <xf numFmtId="0" fontId="13" fillId="0" borderId="6" xfId="0" applyFont="1" applyFill="1" applyBorder="1" applyAlignment="1">
      <alignment horizontal="center" vertical="top" wrapText="1"/>
    </xf>
    <xf numFmtId="0" fontId="9" fillId="0" borderId="1" xfId="0" applyFont="1" applyFill="1" applyBorder="1" applyAlignment="1">
      <alignment horizontal="center" vertical="top" wrapText="1"/>
    </xf>
    <xf numFmtId="0" fontId="9" fillId="0" borderId="2" xfId="0" applyFont="1" applyFill="1" applyBorder="1" applyAlignment="1">
      <alignment horizontal="center" vertical="top" wrapText="1"/>
    </xf>
    <xf numFmtId="0" fontId="9" fillId="0" borderId="3" xfId="0" applyFont="1" applyFill="1" applyBorder="1" applyAlignment="1">
      <alignment horizontal="center" vertical="top" wrapText="1"/>
    </xf>
    <xf numFmtId="0" fontId="9" fillId="0" borderId="4" xfId="0" applyFont="1" applyFill="1" applyBorder="1" applyAlignment="1">
      <alignment horizontal="center" vertical="top" wrapText="1"/>
    </xf>
    <xf numFmtId="0" fontId="9" fillId="0" borderId="8" xfId="0" applyFont="1" applyBorder="1" applyAlignment="1">
      <alignment horizontal="center" vertical="top" wrapText="1"/>
    </xf>
    <xf numFmtId="0" fontId="9" fillId="0" borderId="9" xfId="0" applyFont="1" applyBorder="1" applyAlignment="1">
      <alignment horizontal="center" vertical="top" wrapText="1"/>
    </xf>
    <xf numFmtId="0" fontId="9" fillId="0" borderId="10" xfId="0" applyFont="1" applyBorder="1" applyAlignment="1">
      <alignment horizontal="center" vertical="top" wrapText="1"/>
    </xf>
    <xf numFmtId="0" fontId="13" fillId="0" borderId="3" xfId="0" applyFont="1" applyBorder="1" applyAlignment="1">
      <alignment horizontal="center" vertical="top" wrapText="1"/>
    </xf>
    <xf numFmtId="0" fontId="13" fillId="0" borderId="4"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3" fillId="0" borderId="1" xfId="0" applyFont="1" applyBorder="1" applyAlignment="1">
      <alignment horizontal="center" vertical="top" wrapText="1"/>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49" fontId="13" fillId="0" borderId="7" xfId="0" applyNumberFormat="1" applyFont="1" applyBorder="1" applyAlignment="1">
      <alignment horizontal="center" vertical="top" wrapText="1"/>
    </xf>
    <xf numFmtId="0" fontId="13" fillId="0" borderId="5" xfId="0" applyFont="1" applyBorder="1" applyAlignment="1">
      <alignment horizontal="center" vertical="top" wrapText="1"/>
    </xf>
    <xf numFmtId="0" fontId="13" fillId="0" borderId="7" xfId="0" applyFont="1" applyBorder="1" applyAlignment="1">
      <alignment horizontal="center" vertical="top" wrapText="1"/>
    </xf>
    <xf numFmtId="0" fontId="13" fillId="0" borderId="6" xfId="0" applyFont="1" applyBorder="1" applyAlignment="1">
      <alignment horizontal="center" vertical="top" wrapText="1"/>
    </xf>
    <xf numFmtId="0" fontId="13" fillId="0" borderId="7" xfId="0" applyFont="1" applyBorder="1" applyAlignment="1">
      <alignment horizontal="left" vertical="top"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tabSelected="1" zoomScaleNormal="100" workbookViewId="0">
      <selection activeCell="C11" sqref="C11"/>
    </sheetView>
  </sheetViews>
  <sheetFormatPr defaultRowHeight="14.4" x14ac:dyDescent="0.3"/>
  <cols>
    <col min="1" max="1" width="4.109375" customWidth="1"/>
    <col min="2" max="2" width="28" customWidth="1"/>
    <col min="3" max="3" width="70.109375" customWidth="1"/>
  </cols>
  <sheetData>
    <row r="1" spans="1:3" x14ac:dyDescent="0.3">
      <c r="A1" s="68" t="s">
        <v>74</v>
      </c>
      <c r="B1" s="68"/>
      <c r="C1" s="68"/>
    </row>
    <row r="3" spans="1:3" s="15" customFormat="1" ht="24.75" customHeight="1" x14ac:dyDescent="0.3">
      <c r="A3" s="13" t="s">
        <v>26</v>
      </c>
      <c r="B3" s="40" t="s">
        <v>0</v>
      </c>
      <c r="C3" s="14" t="s">
        <v>25</v>
      </c>
    </row>
    <row r="4" spans="1:3" s="15" customFormat="1" ht="12.75" customHeight="1" x14ac:dyDescent="0.3">
      <c r="A4" s="13">
        <v>1</v>
      </c>
      <c r="B4" s="40">
        <v>2</v>
      </c>
      <c r="C4" s="14">
        <v>3</v>
      </c>
    </row>
    <row r="5" spans="1:3" s="2" customFormat="1" ht="26.4" x14ac:dyDescent="0.3">
      <c r="A5" s="3">
        <v>1</v>
      </c>
      <c r="B5" s="17" t="s">
        <v>1</v>
      </c>
      <c r="C5" s="7" t="s">
        <v>77</v>
      </c>
    </row>
    <row r="6" spans="1:3" s="2" customFormat="1" ht="26.4" x14ac:dyDescent="0.3">
      <c r="A6" s="3">
        <v>2</v>
      </c>
      <c r="B6" s="17" t="s">
        <v>2</v>
      </c>
      <c r="C6" s="38" t="s">
        <v>161</v>
      </c>
    </row>
    <row r="7" spans="1:3" s="2" customFormat="1" ht="39.6" x14ac:dyDescent="0.3">
      <c r="A7" s="3">
        <v>3</v>
      </c>
      <c r="B7" s="17" t="s">
        <v>3</v>
      </c>
      <c r="C7" s="41" t="s">
        <v>78</v>
      </c>
    </row>
    <row r="8" spans="1:3" s="2" customFormat="1" ht="45" customHeight="1" x14ac:dyDescent="0.3">
      <c r="A8" s="3">
        <v>4</v>
      </c>
      <c r="B8" s="17" t="s">
        <v>4</v>
      </c>
      <c r="C8" s="41" t="s">
        <v>78</v>
      </c>
    </row>
    <row r="9" spans="1:3" s="2" customFormat="1" ht="66" x14ac:dyDescent="0.3">
      <c r="A9" s="3">
        <v>5</v>
      </c>
      <c r="B9" s="17" t="s">
        <v>5</v>
      </c>
      <c r="C9" s="38" t="s">
        <v>164</v>
      </c>
    </row>
    <row r="10" spans="1:3" s="2" customFormat="1" ht="39.6" x14ac:dyDescent="0.3">
      <c r="A10" s="71">
        <v>6</v>
      </c>
      <c r="B10" s="69" t="s">
        <v>75</v>
      </c>
      <c r="C10" s="50" t="s">
        <v>165</v>
      </c>
    </row>
    <row r="11" spans="1:3" s="2" customFormat="1" ht="39.6" x14ac:dyDescent="0.3">
      <c r="A11" s="72"/>
      <c r="B11" s="70"/>
      <c r="C11" s="50" t="s">
        <v>166</v>
      </c>
    </row>
    <row r="12" spans="1:3" s="2" customFormat="1" ht="26.4" x14ac:dyDescent="0.3">
      <c r="A12" s="3">
        <v>7</v>
      </c>
      <c r="B12" s="17" t="s">
        <v>6</v>
      </c>
      <c r="C12" s="38" t="s">
        <v>79</v>
      </c>
    </row>
    <row r="13" spans="1:3" ht="15.75" x14ac:dyDescent="0.25">
      <c r="C13" s="31"/>
    </row>
    <row r="14" spans="1:3" ht="15.75" x14ac:dyDescent="0.25">
      <c r="C14" s="32"/>
    </row>
    <row r="18" spans="3:3" x14ac:dyDescent="0.3">
      <c r="C18" s="19"/>
    </row>
  </sheetData>
  <mergeCells count="3">
    <mergeCell ref="A1:C1"/>
    <mergeCell ref="B10:B11"/>
    <mergeCell ref="A10:A11"/>
  </mergeCells>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X8"/>
  <sheetViews>
    <sheetView topLeftCell="A4" zoomScaleNormal="100" workbookViewId="0">
      <selection activeCell="A7" sqref="A7:XFD7"/>
    </sheetView>
  </sheetViews>
  <sheetFormatPr defaultRowHeight="14.4" x14ac:dyDescent="0.3"/>
  <cols>
    <col min="1" max="3" width="20.6640625" customWidth="1"/>
    <col min="4" max="4" width="25.33203125" customWidth="1"/>
    <col min="5" max="5" width="17.33203125" customWidth="1"/>
    <col min="6" max="6" width="16.33203125" customWidth="1"/>
    <col min="7" max="7" width="16.6640625" customWidth="1"/>
    <col min="8" max="8" width="20.6640625" customWidth="1"/>
    <col min="9" max="9" width="17.44140625" customWidth="1"/>
    <col min="10" max="11" width="20.6640625" customWidth="1"/>
  </cols>
  <sheetData>
    <row r="1" spans="1:726" x14ac:dyDescent="0.3">
      <c r="A1" s="77" t="s">
        <v>38</v>
      </c>
      <c r="B1" s="77"/>
      <c r="C1" s="77"/>
      <c r="D1" s="77"/>
      <c r="E1" s="77"/>
      <c r="F1" s="77"/>
      <c r="G1" s="77"/>
      <c r="H1" s="77"/>
      <c r="I1" s="77"/>
      <c r="J1" s="77"/>
      <c r="K1" s="77"/>
    </row>
    <row r="3" spans="1:726" s="22" customFormat="1" ht="19.5" customHeight="1" x14ac:dyDescent="0.3">
      <c r="A3" s="76" t="s">
        <v>7</v>
      </c>
      <c r="B3" s="76"/>
      <c r="C3" s="78" t="s">
        <v>8</v>
      </c>
      <c r="D3" s="76" t="s">
        <v>28</v>
      </c>
      <c r="E3" s="76" t="s">
        <v>30</v>
      </c>
      <c r="F3" s="76" t="s">
        <v>29</v>
      </c>
      <c r="G3" s="76" t="s">
        <v>31</v>
      </c>
      <c r="H3" s="76"/>
      <c r="I3" s="76"/>
      <c r="J3" s="76" t="s">
        <v>35</v>
      </c>
      <c r="K3" s="76" t="s">
        <v>36</v>
      </c>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row>
    <row r="4" spans="1:726" s="22" customFormat="1" ht="94.5" customHeight="1" x14ac:dyDescent="0.3">
      <c r="A4" s="40" t="s">
        <v>27</v>
      </c>
      <c r="B4" s="40" t="s">
        <v>37</v>
      </c>
      <c r="C4" s="79"/>
      <c r="D4" s="76"/>
      <c r="E4" s="76"/>
      <c r="F4" s="76"/>
      <c r="G4" s="40" t="s">
        <v>32</v>
      </c>
      <c r="H4" s="40" t="s">
        <v>33</v>
      </c>
      <c r="I4" s="40" t="s">
        <v>34</v>
      </c>
      <c r="J4" s="76"/>
      <c r="K4" s="76"/>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row>
    <row r="5" spans="1:726" s="9" customFormat="1" x14ac:dyDescent="0.3">
      <c r="A5" s="20">
        <v>1</v>
      </c>
      <c r="B5" s="20">
        <v>2</v>
      </c>
      <c r="C5" s="21">
        <v>3</v>
      </c>
      <c r="D5" s="21">
        <v>4</v>
      </c>
      <c r="E5" s="21">
        <v>5</v>
      </c>
      <c r="F5" s="21">
        <v>6</v>
      </c>
      <c r="G5" s="21">
        <v>7</v>
      </c>
      <c r="H5" s="21">
        <v>8</v>
      </c>
      <c r="I5" s="21">
        <v>9</v>
      </c>
      <c r="J5" s="21">
        <v>10</v>
      </c>
      <c r="K5" s="21">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9" customFormat="1" ht="17.399999999999999" customHeight="1" x14ac:dyDescent="0.25">
      <c r="A6" s="73" t="str">
        <f>'1.Общие сведения об услуге'!C10</f>
        <v>1. Предоставление гражданам, пострадавшим от действий недобросовестных застройщиков, субсидий на оплату дополнительных расходов, необходимых для завершения строительства многоквартирных домов (для членов ТСЖ (ТСН))</v>
      </c>
      <c r="B6" s="74"/>
      <c r="C6" s="74"/>
      <c r="D6" s="74"/>
      <c r="E6" s="74"/>
      <c r="F6" s="74"/>
      <c r="G6" s="74"/>
      <c r="H6" s="74"/>
      <c r="I6" s="74"/>
      <c r="J6" s="74"/>
      <c r="K6" s="75"/>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9" customFormat="1" x14ac:dyDescent="0.3">
      <c r="A7" s="73" t="s">
        <v>166</v>
      </c>
      <c r="B7" s="74"/>
      <c r="C7" s="74"/>
      <c r="D7" s="74"/>
      <c r="E7" s="74"/>
      <c r="F7" s="74"/>
      <c r="G7" s="74"/>
      <c r="H7" s="74"/>
      <c r="I7" s="74"/>
      <c r="J7" s="74"/>
      <c r="K7" s="75"/>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row>
    <row r="8" spans="1:726" s="9" customFormat="1" ht="409.6" x14ac:dyDescent="0.3">
      <c r="A8" s="42" t="s">
        <v>209</v>
      </c>
      <c r="B8" s="42" t="s">
        <v>209</v>
      </c>
      <c r="C8" s="47" t="s">
        <v>208</v>
      </c>
      <c r="D8" s="48" t="s">
        <v>132</v>
      </c>
      <c r="E8" s="49" t="s">
        <v>79</v>
      </c>
      <c r="F8" s="49" t="s">
        <v>102</v>
      </c>
      <c r="G8" s="49" t="s">
        <v>79</v>
      </c>
      <c r="H8" s="49" t="s">
        <v>102</v>
      </c>
      <c r="I8" s="49" t="s">
        <v>102</v>
      </c>
      <c r="J8" s="48" t="s">
        <v>167</v>
      </c>
      <c r="K8" s="48" t="s">
        <v>210</v>
      </c>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row>
  </sheetData>
  <mergeCells count="11">
    <mergeCell ref="A7:K7"/>
    <mergeCell ref="K3:K4"/>
    <mergeCell ref="A1:K1"/>
    <mergeCell ref="F3:F4"/>
    <mergeCell ref="G3:I3"/>
    <mergeCell ref="J3:J4"/>
    <mergeCell ref="A3:B3"/>
    <mergeCell ref="C3:C4"/>
    <mergeCell ref="D3:D4"/>
    <mergeCell ref="E3:E4"/>
    <mergeCell ref="A6:K6"/>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8"/>
  <sheetViews>
    <sheetView topLeftCell="A5" zoomScaleNormal="100" workbookViewId="0">
      <selection activeCell="C7" sqref="C7"/>
    </sheetView>
  </sheetViews>
  <sheetFormatPr defaultRowHeight="14.4" x14ac:dyDescent="0.3"/>
  <cols>
    <col min="1" max="1" width="5.33203125" customWidth="1"/>
    <col min="2" max="2" width="33.33203125" customWidth="1"/>
    <col min="3" max="3" width="43.33203125" customWidth="1"/>
    <col min="4" max="4" width="36.5546875" customWidth="1"/>
    <col min="5" max="5" width="20.6640625" customWidth="1"/>
    <col min="6" max="6" width="24" customWidth="1"/>
    <col min="7" max="7" width="20.6640625" customWidth="1"/>
    <col min="8" max="8" width="29.5546875" customWidth="1"/>
  </cols>
  <sheetData>
    <row r="1" spans="1:69" x14ac:dyDescent="0.3">
      <c r="A1" s="77" t="s">
        <v>39</v>
      </c>
      <c r="B1" s="77"/>
      <c r="C1" s="77"/>
      <c r="D1" s="77"/>
      <c r="E1" s="77"/>
      <c r="F1" s="77"/>
      <c r="G1" s="77"/>
      <c r="H1" s="77"/>
    </row>
    <row r="3" spans="1:69" s="25" customFormat="1" ht="92.4" x14ac:dyDescent="0.3">
      <c r="A3" s="16" t="s">
        <v>9</v>
      </c>
      <c r="B3" s="16" t="s">
        <v>40</v>
      </c>
      <c r="C3" s="16" t="s">
        <v>169</v>
      </c>
      <c r="D3" s="16" t="s">
        <v>43</v>
      </c>
      <c r="E3" s="16" t="s">
        <v>41</v>
      </c>
      <c r="F3" s="16" t="s">
        <v>10</v>
      </c>
      <c r="G3" s="16" t="s">
        <v>11</v>
      </c>
      <c r="H3" s="16" t="s">
        <v>12</v>
      </c>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row>
    <row r="4" spans="1:69" s="23" customFormat="1" x14ac:dyDescent="0.3">
      <c r="A4" s="21">
        <v>1</v>
      </c>
      <c r="B4" s="21">
        <v>2</v>
      </c>
      <c r="C4" s="21">
        <v>3</v>
      </c>
      <c r="D4" s="12">
        <v>4</v>
      </c>
      <c r="E4" s="21">
        <v>5</v>
      </c>
      <c r="F4" s="21">
        <v>6</v>
      </c>
      <c r="G4" s="21">
        <v>7</v>
      </c>
      <c r="H4" s="21">
        <v>8</v>
      </c>
    </row>
    <row r="5" spans="1:69" ht="21" customHeight="1" x14ac:dyDescent="0.3">
      <c r="A5" s="73" t="str">
        <f>'1.Общие сведения об услуге'!C10</f>
        <v>1. Предоставление гражданам, пострадавшим от действий недобросовестных застройщиков, субсидий на оплату дополнительных расходов, необходимых для завершения строительства многоквартирных домов (для членов ТСЖ (ТСН))</v>
      </c>
      <c r="B5" s="74"/>
      <c r="C5" s="74"/>
      <c r="D5" s="74"/>
      <c r="E5" s="74"/>
      <c r="F5" s="74"/>
      <c r="G5" s="74"/>
      <c r="H5" s="75"/>
    </row>
    <row r="6" spans="1:69" ht="24" customHeight="1" x14ac:dyDescent="0.3">
      <c r="A6" s="44"/>
      <c r="B6" s="74" t="s">
        <v>166</v>
      </c>
      <c r="C6" s="74"/>
      <c r="D6" s="74"/>
      <c r="E6" s="74"/>
      <c r="F6" s="74"/>
      <c r="G6" s="74"/>
      <c r="H6" s="75"/>
    </row>
    <row r="7" spans="1:69" ht="276.60000000000002" customHeight="1" x14ac:dyDescent="0.3">
      <c r="A7" s="49" t="s">
        <v>76</v>
      </c>
      <c r="B7" s="51" t="s">
        <v>168</v>
      </c>
      <c r="C7" s="48" t="s">
        <v>211</v>
      </c>
      <c r="D7" s="52" t="s">
        <v>80</v>
      </c>
      <c r="E7" s="49" t="s">
        <v>143</v>
      </c>
      <c r="F7" s="53" t="s">
        <v>170</v>
      </c>
      <c r="G7" s="53" t="s">
        <v>171</v>
      </c>
      <c r="H7" s="53" t="s">
        <v>172</v>
      </c>
    </row>
    <row r="8" spans="1:69" ht="237.6" x14ac:dyDescent="0.3">
      <c r="A8" s="54"/>
      <c r="B8" s="54"/>
      <c r="C8" s="54"/>
      <c r="D8" s="54"/>
      <c r="E8" s="55"/>
      <c r="F8" s="49"/>
      <c r="G8" s="53" t="s">
        <v>173</v>
      </c>
      <c r="H8" s="53" t="s">
        <v>174</v>
      </c>
    </row>
  </sheetData>
  <mergeCells count="3">
    <mergeCell ref="A1:H1"/>
    <mergeCell ref="A5:H5"/>
    <mergeCell ref="B6:H6"/>
  </mergeCells>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topLeftCell="A42" zoomScale="90" zoomScaleNormal="90" workbookViewId="0">
      <selection activeCell="C44" sqref="C44"/>
    </sheetView>
  </sheetViews>
  <sheetFormatPr defaultRowHeight="14.4" x14ac:dyDescent="0.3"/>
  <cols>
    <col min="1" max="1" width="5" customWidth="1"/>
    <col min="2" max="2" width="20.6640625" customWidth="1"/>
    <col min="3" max="3" width="25.88671875" customWidth="1"/>
    <col min="4" max="4" width="24.88671875" customWidth="1"/>
    <col min="5" max="5" width="17.88671875" customWidth="1"/>
    <col min="6" max="6" width="50.6640625" customWidth="1"/>
    <col min="7" max="8" width="20.6640625" customWidth="1"/>
  </cols>
  <sheetData>
    <row r="1" spans="1:8" x14ac:dyDescent="0.3">
      <c r="A1" s="77" t="s">
        <v>42</v>
      </c>
      <c r="B1" s="77"/>
      <c r="C1" s="77"/>
      <c r="D1" s="77"/>
      <c r="E1" s="77"/>
      <c r="F1" s="77"/>
      <c r="G1" s="77"/>
      <c r="H1" s="77"/>
    </row>
    <row r="3" spans="1:8" s="15" customFormat="1" ht="75.75" customHeight="1" x14ac:dyDescent="0.3">
      <c r="A3" s="56" t="s">
        <v>9</v>
      </c>
      <c r="B3" s="56" t="s">
        <v>44</v>
      </c>
      <c r="C3" s="56" t="s">
        <v>45</v>
      </c>
      <c r="D3" s="56" t="s">
        <v>13</v>
      </c>
      <c r="E3" s="56" t="s">
        <v>46</v>
      </c>
      <c r="F3" s="56" t="s">
        <v>14</v>
      </c>
      <c r="G3" s="56" t="s">
        <v>15</v>
      </c>
      <c r="H3" s="56" t="s">
        <v>16</v>
      </c>
    </row>
    <row r="4" spans="1:8" s="2" customFormat="1" ht="12.75" x14ac:dyDescent="0.2">
      <c r="A4" s="57">
        <v>1</v>
      </c>
      <c r="B4" s="57">
        <v>2</v>
      </c>
      <c r="C4" s="57">
        <v>3</v>
      </c>
      <c r="D4" s="57">
        <v>4</v>
      </c>
      <c r="E4" s="57">
        <v>5</v>
      </c>
      <c r="F4" s="57">
        <v>6</v>
      </c>
      <c r="G4" s="57">
        <v>7</v>
      </c>
      <c r="H4" s="57">
        <v>8</v>
      </c>
    </row>
    <row r="5" spans="1:8" s="2" customFormat="1" ht="27" customHeight="1" x14ac:dyDescent="0.2">
      <c r="A5" s="87" t="str">
        <f>'1.Общие сведения об услуге'!C10</f>
        <v>1. Предоставление гражданам, пострадавшим от действий недобросовестных застройщиков, субсидий на оплату дополнительных расходов, необходимых для завершения строительства многоквартирных домов (для членов ТСЖ (ТСН))</v>
      </c>
      <c r="B5" s="88"/>
      <c r="C5" s="88"/>
      <c r="D5" s="88"/>
      <c r="E5" s="88"/>
      <c r="F5" s="88"/>
      <c r="G5" s="88"/>
      <c r="H5" s="89"/>
    </row>
    <row r="6" spans="1:8" s="8" customFormat="1" ht="111" customHeight="1" x14ac:dyDescent="0.3">
      <c r="A6" s="58">
        <v>1</v>
      </c>
      <c r="B6" s="35" t="s">
        <v>175</v>
      </c>
      <c r="C6" s="35" t="s">
        <v>180</v>
      </c>
      <c r="D6" s="35" t="s">
        <v>242</v>
      </c>
      <c r="E6" s="58" t="s">
        <v>79</v>
      </c>
      <c r="F6" s="36" t="s">
        <v>81</v>
      </c>
      <c r="G6" s="58" t="s">
        <v>212</v>
      </c>
      <c r="H6" s="58" t="s">
        <v>213</v>
      </c>
    </row>
    <row r="7" spans="1:8" s="8" customFormat="1" ht="211.95" customHeight="1" x14ac:dyDescent="0.3">
      <c r="A7" s="58" t="s">
        <v>176</v>
      </c>
      <c r="B7" s="59" t="s">
        <v>177</v>
      </c>
      <c r="C7" s="59" t="s">
        <v>178</v>
      </c>
      <c r="D7" s="35" t="s">
        <v>243</v>
      </c>
      <c r="E7" s="58" t="s">
        <v>79</v>
      </c>
      <c r="F7" s="35" t="s">
        <v>179</v>
      </c>
      <c r="G7" s="58" t="s">
        <v>163</v>
      </c>
      <c r="H7" s="58" t="s">
        <v>163</v>
      </c>
    </row>
    <row r="8" spans="1:8" s="8" customFormat="1" ht="108" customHeight="1" x14ac:dyDescent="0.3">
      <c r="A8" s="83" t="s">
        <v>181</v>
      </c>
      <c r="B8" s="80" t="s">
        <v>227</v>
      </c>
      <c r="C8" s="36" t="s">
        <v>214</v>
      </c>
      <c r="D8" s="35" t="s">
        <v>244</v>
      </c>
      <c r="E8" s="35" t="s">
        <v>253</v>
      </c>
      <c r="F8" s="35" t="s">
        <v>182</v>
      </c>
      <c r="G8" s="58" t="s">
        <v>163</v>
      </c>
      <c r="H8" s="58" t="s">
        <v>163</v>
      </c>
    </row>
    <row r="9" spans="1:8" s="8" customFormat="1" ht="105" customHeight="1" x14ac:dyDescent="0.3">
      <c r="A9" s="84"/>
      <c r="B9" s="81"/>
      <c r="C9" s="36" t="s">
        <v>184</v>
      </c>
      <c r="D9" s="35" t="s">
        <v>244</v>
      </c>
      <c r="E9" s="35" t="s">
        <v>253</v>
      </c>
      <c r="F9" s="35" t="s">
        <v>182</v>
      </c>
      <c r="G9" s="58" t="s">
        <v>163</v>
      </c>
      <c r="H9" s="58" t="s">
        <v>163</v>
      </c>
    </row>
    <row r="10" spans="1:8" s="8" customFormat="1" ht="108" customHeight="1" x14ac:dyDescent="0.3">
      <c r="A10" s="84"/>
      <c r="B10" s="81"/>
      <c r="C10" s="36" t="s">
        <v>185</v>
      </c>
      <c r="D10" s="35" t="s">
        <v>244</v>
      </c>
      <c r="E10" s="35" t="s">
        <v>253</v>
      </c>
      <c r="F10" s="35" t="s">
        <v>182</v>
      </c>
      <c r="G10" s="58" t="s">
        <v>163</v>
      </c>
      <c r="H10" s="58" t="s">
        <v>163</v>
      </c>
    </row>
    <row r="11" spans="1:8" s="8" customFormat="1" ht="111" customHeight="1" x14ac:dyDescent="0.3">
      <c r="A11" s="84"/>
      <c r="B11" s="81"/>
      <c r="C11" s="36" t="s">
        <v>186</v>
      </c>
      <c r="D11" s="35" t="s">
        <v>245</v>
      </c>
      <c r="E11" s="35" t="s">
        <v>253</v>
      </c>
      <c r="F11" s="35" t="s">
        <v>182</v>
      </c>
      <c r="G11" s="58" t="s">
        <v>163</v>
      </c>
      <c r="H11" s="58" t="s">
        <v>163</v>
      </c>
    </row>
    <row r="12" spans="1:8" s="8" customFormat="1" ht="111" customHeight="1" x14ac:dyDescent="0.3">
      <c r="A12" s="84"/>
      <c r="B12" s="81"/>
      <c r="C12" s="36" t="s">
        <v>215</v>
      </c>
      <c r="D12" s="35" t="s">
        <v>246</v>
      </c>
      <c r="E12" s="35" t="s">
        <v>253</v>
      </c>
      <c r="F12" s="35" t="s">
        <v>182</v>
      </c>
      <c r="G12" s="58"/>
      <c r="H12" s="58"/>
    </row>
    <row r="13" spans="1:8" s="8" customFormat="1" ht="111" customHeight="1" x14ac:dyDescent="0.3">
      <c r="A13" s="84"/>
      <c r="B13" s="81"/>
      <c r="C13" s="36" t="s">
        <v>224</v>
      </c>
      <c r="D13" s="35" t="s">
        <v>246</v>
      </c>
      <c r="E13" s="35" t="s">
        <v>253</v>
      </c>
      <c r="F13" s="35" t="s">
        <v>182</v>
      </c>
      <c r="G13" s="58"/>
      <c r="H13" s="58"/>
    </row>
    <row r="14" spans="1:8" s="8" customFormat="1" ht="94.2" customHeight="1" x14ac:dyDescent="0.3">
      <c r="A14" s="85"/>
      <c r="B14" s="82"/>
      <c r="C14" s="36" t="s">
        <v>225</v>
      </c>
      <c r="D14" s="35" t="s">
        <v>246</v>
      </c>
      <c r="E14" s="35" t="s">
        <v>253</v>
      </c>
      <c r="F14" s="35" t="s">
        <v>182</v>
      </c>
      <c r="G14" s="58" t="s">
        <v>163</v>
      </c>
      <c r="H14" s="58" t="s">
        <v>163</v>
      </c>
    </row>
    <row r="15" spans="1:8" s="8" customFormat="1" ht="105" customHeight="1" x14ac:dyDescent="0.3">
      <c r="A15" s="83" t="s">
        <v>183</v>
      </c>
      <c r="B15" s="83" t="s">
        <v>83</v>
      </c>
      <c r="C15" s="36" t="s">
        <v>219</v>
      </c>
      <c r="D15" s="35" t="s">
        <v>244</v>
      </c>
      <c r="E15" s="58" t="s">
        <v>220</v>
      </c>
      <c r="F15" s="35" t="s">
        <v>182</v>
      </c>
      <c r="G15" s="58" t="s">
        <v>163</v>
      </c>
      <c r="H15" s="58" t="s">
        <v>163</v>
      </c>
    </row>
    <row r="16" spans="1:8" s="8" customFormat="1" ht="108.6" customHeight="1" x14ac:dyDescent="0.3">
      <c r="A16" s="84"/>
      <c r="B16" s="84"/>
      <c r="C16" s="36" t="s">
        <v>216</v>
      </c>
      <c r="D16" s="35" t="s">
        <v>244</v>
      </c>
      <c r="E16" s="58" t="s">
        <v>220</v>
      </c>
      <c r="F16" s="35" t="s">
        <v>182</v>
      </c>
      <c r="G16" s="58" t="s">
        <v>163</v>
      </c>
      <c r="H16" s="58" t="s">
        <v>163</v>
      </c>
    </row>
    <row r="17" spans="1:8" s="8" customFormat="1" ht="108.6" customHeight="1" x14ac:dyDescent="0.3">
      <c r="A17" s="84"/>
      <c r="B17" s="84"/>
      <c r="C17" s="36" t="s">
        <v>217</v>
      </c>
      <c r="D17" s="35" t="s">
        <v>244</v>
      </c>
      <c r="E17" s="58" t="s">
        <v>220</v>
      </c>
      <c r="F17" s="35" t="s">
        <v>182</v>
      </c>
      <c r="G17" s="58" t="s">
        <v>163</v>
      </c>
      <c r="H17" s="58" t="s">
        <v>163</v>
      </c>
    </row>
    <row r="18" spans="1:8" s="8" customFormat="1" ht="111.6" customHeight="1" x14ac:dyDescent="0.3">
      <c r="A18" s="85"/>
      <c r="B18" s="85"/>
      <c r="C18" s="36" t="s">
        <v>218</v>
      </c>
      <c r="D18" s="35" t="s">
        <v>244</v>
      </c>
      <c r="E18" s="58" t="s">
        <v>220</v>
      </c>
      <c r="F18" s="35" t="s">
        <v>182</v>
      </c>
      <c r="G18" s="58" t="s">
        <v>163</v>
      </c>
      <c r="H18" s="58" t="s">
        <v>163</v>
      </c>
    </row>
    <row r="19" spans="1:8" s="8" customFormat="1" ht="106.8" customHeight="1" x14ac:dyDescent="0.3">
      <c r="A19" s="58" t="s">
        <v>187</v>
      </c>
      <c r="B19" s="36" t="s">
        <v>221</v>
      </c>
      <c r="C19" s="36" t="s">
        <v>222</v>
      </c>
      <c r="D19" s="35" t="s">
        <v>188</v>
      </c>
      <c r="E19" s="58" t="s">
        <v>79</v>
      </c>
      <c r="F19" s="35" t="s">
        <v>182</v>
      </c>
      <c r="G19" s="58" t="s">
        <v>163</v>
      </c>
      <c r="H19" s="58" t="s">
        <v>163</v>
      </c>
    </row>
    <row r="20" spans="1:8" s="2" customFormat="1" ht="108" customHeight="1" x14ac:dyDescent="0.3">
      <c r="A20" s="58" t="s">
        <v>190</v>
      </c>
      <c r="B20" s="59" t="s">
        <v>189</v>
      </c>
      <c r="C20" s="59" t="s">
        <v>254</v>
      </c>
      <c r="D20" s="35" t="s">
        <v>244</v>
      </c>
      <c r="E20" s="58" t="s">
        <v>79</v>
      </c>
      <c r="F20" s="35" t="s">
        <v>182</v>
      </c>
      <c r="G20" s="58" t="s">
        <v>163</v>
      </c>
      <c r="H20" s="58" t="s">
        <v>163</v>
      </c>
    </row>
    <row r="21" spans="1:8" s="2" customFormat="1" ht="108" customHeight="1" x14ac:dyDescent="0.3">
      <c r="A21" s="58" t="s">
        <v>193</v>
      </c>
      <c r="B21" s="59" t="s">
        <v>191</v>
      </c>
      <c r="C21" s="59" t="s">
        <v>255</v>
      </c>
      <c r="D21" s="35" t="s">
        <v>244</v>
      </c>
      <c r="E21" s="58" t="s">
        <v>79</v>
      </c>
      <c r="F21" s="35" t="s">
        <v>182</v>
      </c>
      <c r="G21" s="58" t="s">
        <v>163</v>
      </c>
      <c r="H21" s="58" t="s">
        <v>163</v>
      </c>
    </row>
    <row r="22" spans="1:8" s="2" customFormat="1" ht="295.95" customHeight="1" x14ac:dyDescent="0.3">
      <c r="A22" s="58" t="s">
        <v>192</v>
      </c>
      <c r="B22" s="60" t="s">
        <v>247</v>
      </c>
      <c r="C22" s="59" t="s">
        <v>194</v>
      </c>
      <c r="D22" s="35" t="s">
        <v>244</v>
      </c>
      <c r="E22" s="58" t="s">
        <v>79</v>
      </c>
      <c r="F22" s="59" t="s">
        <v>81</v>
      </c>
      <c r="G22" s="59" t="s">
        <v>82</v>
      </c>
      <c r="H22" s="59" t="s">
        <v>149</v>
      </c>
    </row>
    <row r="23" spans="1:8" s="2" customFormat="1" ht="106.8" customHeight="1" x14ac:dyDescent="0.3">
      <c r="A23" s="58" t="s">
        <v>195</v>
      </c>
      <c r="B23" s="59" t="s">
        <v>248</v>
      </c>
      <c r="C23" s="59" t="s">
        <v>223</v>
      </c>
      <c r="D23" s="35" t="s">
        <v>244</v>
      </c>
      <c r="E23" s="58" t="s">
        <v>79</v>
      </c>
      <c r="F23" s="59" t="s">
        <v>81</v>
      </c>
      <c r="G23" s="59" t="s">
        <v>85</v>
      </c>
      <c r="H23" s="59" t="s">
        <v>148</v>
      </c>
    </row>
    <row r="24" spans="1:8" s="2" customFormat="1" ht="149.4" customHeight="1" x14ac:dyDescent="0.3">
      <c r="A24" s="58" t="s">
        <v>196</v>
      </c>
      <c r="B24" s="59" t="s">
        <v>197</v>
      </c>
      <c r="C24" s="59" t="s">
        <v>199</v>
      </c>
      <c r="D24" s="59" t="s">
        <v>249</v>
      </c>
      <c r="E24" s="35" t="s">
        <v>198</v>
      </c>
      <c r="F24" s="35" t="s">
        <v>200</v>
      </c>
      <c r="G24" s="59" t="s">
        <v>163</v>
      </c>
      <c r="H24" s="59" t="s">
        <v>163</v>
      </c>
    </row>
    <row r="25" spans="1:8" s="2" customFormat="1" ht="30" customHeight="1" x14ac:dyDescent="0.3">
      <c r="A25" s="86" t="str">
        <f>'1.Общие сведения об услуге'!C11</f>
        <v>2. Предоставление гражданам, пострадавшим от действий недобросовестных застройщиков, субсидий на оплату дополнительных расходов, необходимых для завершения строительства многоквартирных домов (для членов ЖСК)</v>
      </c>
      <c r="B25" s="86"/>
      <c r="C25" s="86"/>
      <c r="D25" s="86"/>
      <c r="E25" s="86"/>
      <c r="F25" s="86"/>
      <c r="G25" s="86"/>
      <c r="H25" s="86"/>
    </row>
    <row r="26" spans="1:8" s="2" customFormat="1" ht="96.6" customHeight="1" x14ac:dyDescent="0.3">
      <c r="A26" s="58" t="s">
        <v>76</v>
      </c>
      <c r="B26" s="35" t="s">
        <v>175</v>
      </c>
      <c r="C26" s="35" t="s">
        <v>256</v>
      </c>
      <c r="D26" s="35" t="s">
        <v>242</v>
      </c>
      <c r="E26" s="58" t="s">
        <v>79</v>
      </c>
      <c r="F26" s="36" t="s">
        <v>81</v>
      </c>
      <c r="G26" s="58" t="s">
        <v>212</v>
      </c>
      <c r="H26" s="58" t="s">
        <v>213</v>
      </c>
    </row>
    <row r="27" spans="1:8" s="2" customFormat="1" ht="217.2" customHeight="1" x14ac:dyDescent="0.3">
      <c r="A27" s="58" t="s">
        <v>176</v>
      </c>
      <c r="B27" s="59" t="s">
        <v>177</v>
      </c>
      <c r="C27" s="59" t="s">
        <v>178</v>
      </c>
      <c r="D27" s="35" t="s">
        <v>243</v>
      </c>
      <c r="E27" s="58" t="s">
        <v>79</v>
      </c>
      <c r="F27" s="35" t="s">
        <v>179</v>
      </c>
      <c r="G27" s="58" t="s">
        <v>163</v>
      </c>
      <c r="H27" s="58" t="s">
        <v>163</v>
      </c>
    </row>
    <row r="28" spans="1:8" s="2" customFormat="1" ht="112.8" customHeight="1" x14ac:dyDescent="0.3">
      <c r="A28" s="83" t="s">
        <v>181</v>
      </c>
      <c r="B28" s="80" t="s">
        <v>227</v>
      </c>
      <c r="C28" s="36" t="s">
        <v>214</v>
      </c>
      <c r="D28" s="35" t="s">
        <v>244</v>
      </c>
      <c r="E28" s="35" t="s">
        <v>253</v>
      </c>
      <c r="F28" s="35" t="s">
        <v>182</v>
      </c>
      <c r="G28" s="58" t="s">
        <v>163</v>
      </c>
      <c r="H28" s="58" t="s">
        <v>163</v>
      </c>
    </row>
    <row r="29" spans="1:8" s="2" customFormat="1" ht="109.2" customHeight="1" x14ac:dyDescent="0.3">
      <c r="A29" s="84"/>
      <c r="B29" s="81"/>
      <c r="C29" s="36" t="s">
        <v>184</v>
      </c>
      <c r="D29" s="35" t="s">
        <v>244</v>
      </c>
      <c r="E29" s="35" t="s">
        <v>253</v>
      </c>
      <c r="F29" s="35" t="s">
        <v>182</v>
      </c>
      <c r="G29" s="58" t="s">
        <v>163</v>
      </c>
      <c r="H29" s="58" t="s">
        <v>163</v>
      </c>
    </row>
    <row r="30" spans="1:8" s="2" customFormat="1" ht="96.6" customHeight="1" x14ac:dyDescent="0.3">
      <c r="A30" s="84"/>
      <c r="B30" s="81"/>
      <c r="C30" s="36" t="s">
        <v>185</v>
      </c>
      <c r="D30" s="35" t="s">
        <v>244</v>
      </c>
      <c r="E30" s="35" t="s">
        <v>253</v>
      </c>
      <c r="F30" s="35" t="s">
        <v>182</v>
      </c>
      <c r="G30" s="58" t="s">
        <v>163</v>
      </c>
      <c r="H30" s="58" t="s">
        <v>163</v>
      </c>
    </row>
    <row r="31" spans="1:8" s="2" customFormat="1" ht="110.4" customHeight="1" x14ac:dyDescent="0.3">
      <c r="A31" s="84"/>
      <c r="B31" s="81"/>
      <c r="C31" s="36" t="s">
        <v>186</v>
      </c>
      <c r="D31" s="35" t="s">
        <v>245</v>
      </c>
      <c r="E31" s="35" t="s">
        <v>253</v>
      </c>
      <c r="F31" s="35" t="s">
        <v>182</v>
      </c>
      <c r="G31" s="58" t="s">
        <v>163</v>
      </c>
      <c r="H31" s="58" t="s">
        <v>163</v>
      </c>
    </row>
    <row r="32" spans="1:8" s="2" customFormat="1" ht="109.2" customHeight="1" x14ac:dyDescent="0.3">
      <c r="A32" s="84"/>
      <c r="B32" s="81"/>
      <c r="C32" s="36" t="s">
        <v>215</v>
      </c>
      <c r="D32" s="35" t="s">
        <v>246</v>
      </c>
      <c r="E32" s="35" t="s">
        <v>253</v>
      </c>
      <c r="F32" s="35" t="s">
        <v>182</v>
      </c>
      <c r="G32" s="58"/>
      <c r="H32" s="58"/>
    </row>
    <row r="33" spans="1:8" s="2" customFormat="1" ht="108" customHeight="1" x14ac:dyDescent="0.3">
      <c r="A33" s="84"/>
      <c r="B33" s="81"/>
      <c r="C33" s="36" t="s">
        <v>224</v>
      </c>
      <c r="D33" s="35" t="s">
        <v>246</v>
      </c>
      <c r="E33" s="35" t="s">
        <v>253</v>
      </c>
      <c r="F33" s="35" t="s">
        <v>182</v>
      </c>
      <c r="G33" s="58"/>
      <c r="H33" s="58"/>
    </row>
    <row r="34" spans="1:8" s="2" customFormat="1" ht="91.5" customHeight="1" x14ac:dyDescent="0.3">
      <c r="A34" s="85"/>
      <c r="B34" s="82"/>
      <c r="C34" s="36" t="s">
        <v>225</v>
      </c>
      <c r="D34" s="35" t="s">
        <v>246</v>
      </c>
      <c r="E34" s="35" t="s">
        <v>253</v>
      </c>
      <c r="F34" s="35" t="s">
        <v>182</v>
      </c>
      <c r="G34" s="58" t="s">
        <v>163</v>
      </c>
      <c r="H34" s="58" t="s">
        <v>163</v>
      </c>
    </row>
    <row r="35" spans="1:8" s="2" customFormat="1" ht="91.5" customHeight="1" x14ac:dyDescent="0.3">
      <c r="A35" s="83" t="s">
        <v>183</v>
      </c>
      <c r="B35" s="80" t="s">
        <v>83</v>
      </c>
      <c r="C35" s="36" t="s">
        <v>219</v>
      </c>
      <c r="D35" s="35" t="s">
        <v>244</v>
      </c>
      <c r="E35" s="36" t="s">
        <v>220</v>
      </c>
      <c r="F35" s="35" t="s">
        <v>182</v>
      </c>
      <c r="G35" s="58" t="s">
        <v>163</v>
      </c>
      <c r="H35" s="58" t="s">
        <v>163</v>
      </c>
    </row>
    <row r="36" spans="1:8" s="2" customFormat="1" ht="91.5" customHeight="1" x14ac:dyDescent="0.3">
      <c r="A36" s="84"/>
      <c r="B36" s="81"/>
      <c r="C36" s="36" t="s">
        <v>257</v>
      </c>
      <c r="D36" s="35" t="s">
        <v>244</v>
      </c>
      <c r="E36" s="36" t="s">
        <v>220</v>
      </c>
      <c r="F36" s="35" t="s">
        <v>182</v>
      </c>
      <c r="G36" s="58" t="s">
        <v>163</v>
      </c>
      <c r="H36" s="58" t="s">
        <v>163</v>
      </c>
    </row>
    <row r="37" spans="1:8" s="2" customFormat="1" ht="113.4" customHeight="1" x14ac:dyDescent="0.3">
      <c r="A37" s="84"/>
      <c r="B37" s="81"/>
      <c r="C37" s="36" t="s">
        <v>259</v>
      </c>
      <c r="D37" s="35" t="s">
        <v>244</v>
      </c>
      <c r="E37" s="36" t="s">
        <v>220</v>
      </c>
      <c r="F37" s="35" t="s">
        <v>182</v>
      </c>
      <c r="G37" s="58" t="s">
        <v>163</v>
      </c>
      <c r="H37" s="58" t="s">
        <v>163</v>
      </c>
    </row>
    <row r="38" spans="1:8" s="2" customFormat="1" ht="91.5" customHeight="1" x14ac:dyDescent="0.3">
      <c r="A38" s="85"/>
      <c r="B38" s="82"/>
      <c r="C38" s="36" t="s">
        <v>258</v>
      </c>
      <c r="D38" s="35" t="s">
        <v>244</v>
      </c>
      <c r="E38" s="36" t="s">
        <v>220</v>
      </c>
      <c r="F38" s="35" t="s">
        <v>182</v>
      </c>
      <c r="G38" s="58" t="s">
        <v>163</v>
      </c>
      <c r="H38" s="58" t="s">
        <v>163</v>
      </c>
    </row>
    <row r="39" spans="1:8" s="2" customFormat="1" ht="104.4" customHeight="1" x14ac:dyDescent="0.3">
      <c r="A39" s="67" t="s">
        <v>187</v>
      </c>
      <c r="B39" s="36" t="s">
        <v>226</v>
      </c>
      <c r="C39" s="36" t="s">
        <v>260</v>
      </c>
      <c r="D39" s="35" t="s">
        <v>188</v>
      </c>
      <c r="E39" s="58" t="s">
        <v>79</v>
      </c>
      <c r="F39" s="35" t="s">
        <v>182</v>
      </c>
      <c r="G39" s="58" t="s">
        <v>163</v>
      </c>
      <c r="H39" s="58" t="s">
        <v>163</v>
      </c>
    </row>
    <row r="40" spans="1:8" s="2" customFormat="1" ht="91.5" customHeight="1" x14ac:dyDescent="0.3">
      <c r="A40" s="67" t="s">
        <v>190</v>
      </c>
      <c r="B40" s="59" t="s">
        <v>189</v>
      </c>
      <c r="C40" s="59" t="s">
        <v>261</v>
      </c>
      <c r="D40" s="35" t="s">
        <v>244</v>
      </c>
      <c r="E40" s="58" t="s">
        <v>79</v>
      </c>
      <c r="F40" s="35" t="s">
        <v>182</v>
      </c>
      <c r="G40" s="58" t="s">
        <v>163</v>
      </c>
      <c r="H40" s="58" t="s">
        <v>163</v>
      </c>
    </row>
    <row r="41" spans="1:8" s="2" customFormat="1" ht="96" customHeight="1" x14ac:dyDescent="0.3">
      <c r="A41" s="67" t="s">
        <v>193</v>
      </c>
      <c r="B41" s="59" t="s">
        <v>191</v>
      </c>
      <c r="C41" s="59" t="s">
        <v>255</v>
      </c>
      <c r="D41" s="35" t="s">
        <v>244</v>
      </c>
      <c r="E41" s="58" t="s">
        <v>79</v>
      </c>
      <c r="F41" s="35" t="s">
        <v>182</v>
      </c>
      <c r="G41" s="58" t="s">
        <v>163</v>
      </c>
      <c r="H41" s="58" t="s">
        <v>163</v>
      </c>
    </row>
    <row r="42" spans="1:8" s="2" customFormat="1" ht="211.2" customHeight="1" x14ac:dyDescent="0.3">
      <c r="A42" s="67" t="s">
        <v>192</v>
      </c>
      <c r="B42" s="60" t="s">
        <v>247</v>
      </c>
      <c r="C42" s="59" t="s">
        <v>194</v>
      </c>
      <c r="D42" s="35" t="s">
        <v>244</v>
      </c>
      <c r="E42" s="58" t="s">
        <v>79</v>
      </c>
      <c r="F42" s="59" t="s">
        <v>81</v>
      </c>
      <c r="G42" s="59" t="s">
        <v>82</v>
      </c>
      <c r="H42" s="59" t="s">
        <v>149</v>
      </c>
    </row>
    <row r="43" spans="1:8" s="2" customFormat="1" ht="91.5" customHeight="1" x14ac:dyDescent="0.3">
      <c r="A43" s="67" t="s">
        <v>195</v>
      </c>
      <c r="B43" s="59" t="s">
        <v>248</v>
      </c>
      <c r="C43" s="59" t="s">
        <v>223</v>
      </c>
      <c r="D43" s="35" t="s">
        <v>244</v>
      </c>
      <c r="E43" s="58" t="s">
        <v>79</v>
      </c>
      <c r="F43" s="59" t="s">
        <v>81</v>
      </c>
      <c r="G43" s="59" t="s">
        <v>85</v>
      </c>
      <c r="H43" s="59" t="s">
        <v>148</v>
      </c>
    </row>
    <row r="44" spans="1:8" s="2" customFormat="1" ht="152.4" customHeight="1" x14ac:dyDescent="0.3">
      <c r="A44" s="58" t="s">
        <v>196</v>
      </c>
      <c r="B44" s="59" t="s">
        <v>197</v>
      </c>
      <c r="C44" s="59" t="s">
        <v>199</v>
      </c>
      <c r="D44" s="59" t="s">
        <v>249</v>
      </c>
      <c r="E44" s="35" t="s">
        <v>198</v>
      </c>
      <c r="F44" s="35" t="s">
        <v>200</v>
      </c>
      <c r="G44" s="59" t="s">
        <v>163</v>
      </c>
      <c r="H44" s="59" t="s">
        <v>163</v>
      </c>
    </row>
  </sheetData>
  <mergeCells count="11">
    <mergeCell ref="B28:B34"/>
    <mergeCell ref="B35:B38"/>
    <mergeCell ref="A28:A34"/>
    <mergeCell ref="A35:A38"/>
    <mergeCell ref="A1:H1"/>
    <mergeCell ref="A25:H25"/>
    <mergeCell ref="A5:H5"/>
    <mergeCell ref="B8:B14"/>
    <mergeCell ref="A8:A14"/>
    <mergeCell ref="A15:A18"/>
    <mergeCell ref="B15:B1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opLeftCell="A4" zoomScaleNormal="100" workbookViewId="0">
      <selection activeCell="B8" sqref="B8"/>
    </sheetView>
  </sheetViews>
  <sheetFormatPr defaultRowHeight="14.4" x14ac:dyDescent="0.3"/>
  <cols>
    <col min="1" max="9" width="20.6640625" customWidth="1"/>
  </cols>
  <sheetData>
    <row r="1" spans="1:9" x14ac:dyDescent="0.3">
      <c r="A1" s="77" t="s">
        <v>47</v>
      </c>
      <c r="B1" s="77"/>
      <c r="C1" s="77"/>
      <c r="D1" s="77"/>
      <c r="E1" s="77"/>
      <c r="F1" s="77"/>
      <c r="G1" s="77"/>
      <c r="H1" s="77"/>
      <c r="I1" s="77"/>
    </row>
    <row r="3" spans="1:9" s="5" customFormat="1" ht="95.25" customHeight="1" x14ac:dyDescent="0.3">
      <c r="A3" s="43" t="s">
        <v>17</v>
      </c>
      <c r="B3" s="43" t="s">
        <v>48</v>
      </c>
      <c r="C3" s="43" t="s">
        <v>49</v>
      </c>
      <c r="D3" s="43" t="s">
        <v>50</v>
      </c>
      <c r="E3" s="43" t="s">
        <v>51</v>
      </c>
      <c r="F3" s="43" t="s">
        <v>52</v>
      </c>
      <c r="G3" s="43" t="s">
        <v>53</v>
      </c>
      <c r="H3" s="43" t="s">
        <v>54</v>
      </c>
      <c r="I3" s="43" t="s">
        <v>55</v>
      </c>
    </row>
    <row r="4" spans="1:9" x14ac:dyDescent="0.3">
      <c r="A4" s="12">
        <v>1</v>
      </c>
      <c r="B4" s="12">
        <v>2</v>
      </c>
      <c r="C4" s="12">
        <v>3</v>
      </c>
      <c r="D4" s="12">
        <v>4</v>
      </c>
      <c r="E4" s="12">
        <v>5</v>
      </c>
      <c r="F4" s="12">
        <v>6</v>
      </c>
      <c r="G4" s="12">
        <v>7</v>
      </c>
      <c r="H4" s="12">
        <v>8</v>
      </c>
      <c r="I4" s="12">
        <v>9</v>
      </c>
    </row>
    <row r="5" spans="1:9" ht="31.95" customHeight="1" x14ac:dyDescent="0.25">
      <c r="A5" s="73" t="str">
        <f>'1.Общие сведения об услуге'!C10</f>
        <v>1. Предоставление гражданам, пострадавшим от действий недобросовестных застройщиков, субсидий на оплату дополнительных расходов, необходимых для завершения строительства многоквартирных домов (для членов ТСЖ (ТСН))</v>
      </c>
      <c r="B5" s="74"/>
      <c r="C5" s="74"/>
      <c r="D5" s="74"/>
      <c r="E5" s="74"/>
      <c r="F5" s="74"/>
      <c r="G5" s="74"/>
      <c r="H5" s="74"/>
      <c r="I5" s="75"/>
    </row>
    <row r="6" spans="1:9" ht="30" customHeight="1" x14ac:dyDescent="0.25">
      <c r="A6" s="90" t="str">
        <f>'1.Общие сведения об услуге'!C11</f>
        <v>2. Предоставление гражданам, пострадавшим от действий недобросовестных застройщиков, субсидий на оплату дополнительных расходов, необходимых для завершения строительства многоквартирных домов (для членов ЖСК)</v>
      </c>
      <c r="B6" s="91"/>
      <c r="C6" s="91"/>
      <c r="D6" s="91"/>
      <c r="E6" s="91"/>
      <c r="F6" s="91"/>
      <c r="G6" s="91"/>
      <c r="H6" s="91"/>
      <c r="I6" s="92"/>
    </row>
    <row r="7" spans="1:9" ht="133.94999999999999" customHeight="1" x14ac:dyDescent="0.3">
      <c r="A7" s="4" t="s">
        <v>79</v>
      </c>
      <c r="B7" s="34" t="s">
        <v>84</v>
      </c>
      <c r="C7" s="6" t="s">
        <v>228</v>
      </c>
      <c r="D7" s="4" t="s">
        <v>87</v>
      </c>
      <c r="E7" s="33" t="s">
        <v>162</v>
      </c>
      <c r="F7" s="4" t="s">
        <v>163</v>
      </c>
      <c r="G7" s="4" t="s">
        <v>88</v>
      </c>
      <c r="H7" s="4"/>
      <c r="I7" s="4"/>
    </row>
    <row r="8" spans="1:9" ht="133.94999999999999" customHeight="1" x14ac:dyDescent="0.3">
      <c r="A8" s="4" t="s">
        <v>79</v>
      </c>
      <c r="B8" s="4" t="s">
        <v>86</v>
      </c>
      <c r="C8" s="4" t="s">
        <v>89</v>
      </c>
      <c r="D8" s="4" t="s">
        <v>87</v>
      </c>
      <c r="E8" s="4" t="s">
        <v>162</v>
      </c>
      <c r="F8" s="4" t="s">
        <v>163</v>
      </c>
      <c r="G8" s="4" t="s">
        <v>88</v>
      </c>
      <c r="H8" s="4"/>
      <c r="I8" s="4"/>
    </row>
  </sheetData>
  <mergeCells count="3">
    <mergeCell ref="A1:I1"/>
    <mergeCell ref="A5:I5"/>
    <mergeCell ref="A6:I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D9" sqref="D9"/>
    </sheetView>
  </sheetViews>
  <sheetFormatPr defaultRowHeight="14.4" x14ac:dyDescent="0.3"/>
  <cols>
    <col min="1" max="1" width="4.109375" customWidth="1"/>
    <col min="2" max="7" width="20.6640625" customWidth="1"/>
    <col min="8" max="9" width="15.6640625" customWidth="1"/>
  </cols>
  <sheetData>
    <row r="1" spans="1:9" x14ac:dyDescent="0.3">
      <c r="A1" s="77" t="s">
        <v>56</v>
      </c>
      <c r="B1" s="77"/>
      <c r="C1" s="77"/>
      <c r="D1" s="77"/>
      <c r="E1" s="77"/>
      <c r="F1" s="77"/>
      <c r="G1" s="77"/>
      <c r="H1" s="77"/>
      <c r="I1" s="77"/>
    </row>
    <row r="3" spans="1:9" s="5" customFormat="1" ht="36" customHeight="1" x14ac:dyDescent="0.3">
      <c r="A3" s="76" t="s">
        <v>9</v>
      </c>
      <c r="B3" s="76" t="s">
        <v>57</v>
      </c>
      <c r="C3" s="76" t="s">
        <v>58</v>
      </c>
      <c r="D3" s="76" t="s">
        <v>59</v>
      </c>
      <c r="E3" s="76" t="s">
        <v>60</v>
      </c>
      <c r="F3" s="76" t="s">
        <v>61</v>
      </c>
      <c r="G3" s="97" t="s">
        <v>62</v>
      </c>
      <c r="H3" s="95" t="s">
        <v>63</v>
      </c>
      <c r="I3" s="96"/>
    </row>
    <row r="4" spans="1:9" s="5" customFormat="1" ht="27" customHeight="1" x14ac:dyDescent="0.3">
      <c r="A4" s="76"/>
      <c r="B4" s="76"/>
      <c r="C4" s="76"/>
      <c r="D4" s="76"/>
      <c r="E4" s="76"/>
      <c r="F4" s="76"/>
      <c r="G4" s="98"/>
      <c r="H4" s="26" t="s">
        <v>18</v>
      </c>
      <c r="I4" s="26" t="s">
        <v>19</v>
      </c>
    </row>
    <row r="5" spans="1:9" ht="15" x14ac:dyDescent="0.25">
      <c r="A5" s="12">
        <v>1</v>
      </c>
      <c r="B5" s="12">
        <v>2</v>
      </c>
      <c r="C5" s="12">
        <v>3</v>
      </c>
      <c r="D5" s="12">
        <v>4</v>
      </c>
      <c r="E5" s="12">
        <v>5</v>
      </c>
      <c r="F5" s="12">
        <v>6</v>
      </c>
      <c r="G5" s="12">
        <v>7</v>
      </c>
      <c r="H5" s="12">
        <v>8</v>
      </c>
      <c r="I5" s="12">
        <v>9</v>
      </c>
    </row>
    <row r="6" spans="1:9" ht="30" customHeight="1" x14ac:dyDescent="0.25">
      <c r="A6" s="73" t="str">
        <f>'1.Общие сведения об услуге'!C10</f>
        <v>1. Предоставление гражданам, пострадавшим от действий недобросовестных застройщиков, субсидий на оплату дополнительных расходов, необходимых для завершения строительства многоквартирных домов (для членов ТСЖ (ТСН))</v>
      </c>
      <c r="B6" s="93"/>
      <c r="C6" s="93"/>
      <c r="D6" s="93"/>
      <c r="E6" s="93"/>
      <c r="F6" s="93"/>
      <c r="G6" s="93"/>
      <c r="H6" s="93"/>
      <c r="I6" s="94"/>
    </row>
    <row r="7" spans="1:9" ht="27.6" customHeight="1" x14ac:dyDescent="0.25">
      <c r="A7" s="73" t="str">
        <f>'1.Общие сведения об услуге'!C11</f>
        <v>2. Предоставление гражданам, пострадавшим от действий недобросовестных застройщиков, субсидий на оплату дополнительных расходов, необходимых для завершения строительства многоквартирных домов (для членов ЖСК)</v>
      </c>
      <c r="B7" s="74"/>
      <c r="C7" s="74"/>
      <c r="D7" s="74"/>
      <c r="E7" s="74"/>
      <c r="F7" s="74"/>
      <c r="G7" s="74"/>
      <c r="H7" s="74"/>
      <c r="I7" s="75"/>
    </row>
    <row r="8" spans="1:9" ht="120.75" customHeight="1" x14ac:dyDescent="0.3">
      <c r="A8" s="10" t="s">
        <v>76</v>
      </c>
      <c r="B8" s="4" t="s">
        <v>120</v>
      </c>
      <c r="C8" s="4" t="s">
        <v>90</v>
      </c>
      <c r="D8" s="4" t="s">
        <v>91</v>
      </c>
      <c r="E8" s="4" t="s">
        <v>122</v>
      </c>
      <c r="F8" s="4" t="s">
        <v>123</v>
      </c>
      <c r="G8" s="4" t="s">
        <v>92</v>
      </c>
      <c r="H8" s="4" t="s">
        <v>163</v>
      </c>
      <c r="I8" s="4" t="s">
        <v>163</v>
      </c>
    </row>
    <row r="9" spans="1:9" ht="118.8" x14ac:dyDescent="0.3">
      <c r="A9" s="10" t="s">
        <v>176</v>
      </c>
      <c r="B9" s="4" t="s">
        <v>121</v>
      </c>
      <c r="C9" s="4" t="s">
        <v>90</v>
      </c>
      <c r="D9" s="4" t="s">
        <v>93</v>
      </c>
      <c r="E9" s="4" t="s">
        <v>150</v>
      </c>
      <c r="F9" s="4" t="s">
        <v>151</v>
      </c>
      <c r="G9" s="4" t="s">
        <v>92</v>
      </c>
      <c r="H9" s="4" t="s">
        <v>163</v>
      </c>
      <c r="I9" s="4" t="s">
        <v>163</v>
      </c>
    </row>
  </sheetData>
  <mergeCells count="11">
    <mergeCell ref="A7:I7"/>
    <mergeCell ref="A1:I1"/>
    <mergeCell ref="A6:I6"/>
    <mergeCell ref="H3:I3"/>
    <mergeCell ref="G3:G4"/>
    <mergeCell ref="A3:A4"/>
    <mergeCell ref="B3:B4"/>
    <mergeCell ref="C3:C4"/>
    <mergeCell ref="D3:D4"/>
    <mergeCell ref="E3:E4"/>
    <mergeCell ref="F3:F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Z34"/>
  <sheetViews>
    <sheetView topLeftCell="A15" zoomScaleNormal="100" workbookViewId="0">
      <selection activeCell="C8" sqref="C8:C9"/>
    </sheetView>
  </sheetViews>
  <sheetFormatPr defaultRowHeight="14.4" x14ac:dyDescent="0.3"/>
  <cols>
    <col min="1" max="1" width="7" style="1" customWidth="1"/>
    <col min="2" max="2" width="23" customWidth="1"/>
    <col min="3" max="3" width="87.44140625" customWidth="1"/>
    <col min="4" max="4" width="18.6640625" customWidth="1"/>
    <col min="5" max="5" width="15.6640625" customWidth="1"/>
    <col min="6" max="6" width="19.33203125" customWidth="1"/>
    <col min="7" max="7" width="18.33203125" customWidth="1"/>
  </cols>
  <sheetData>
    <row r="1" spans="1:1040" x14ac:dyDescent="0.3">
      <c r="A1" s="77" t="s">
        <v>64</v>
      </c>
      <c r="B1" s="77"/>
      <c r="C1" s="77"/>
      <c r="D1" s="77"/>
      <c r="E1" s="77"/>
      <c r="F1" s="77"/>
      <c r="G1" s="77"/>
    </row>
    <row r="3" spans="1:1040" s="27" customFormat="1" ht="53.25" customHeight="1" x14ac:dyDescent="0.3">
      <c r="A3" s="16" t="s">
        <v>9</v>
      </c>
      <c r="B3" s="16" t="s">
        <v>20</v>
      </c>
      <c r="C3" s="16" t="s">
        <v>21</v>
      </c>
      <c r="D3" s="16" t="s">
        <v>22</v>
      </c>
      <c r="E3" s="16" t="s">
        <v>65</v>
      </c>
      <c r="F3" s="16" t="s">
        <v>23</v>
      </c>
      <c r="G3" s="16" t="s">
        <v>24</v>
      </c>
    </row>
    <row r="4" spans="1:1040" ht="15" x14ac:dyDescent="0.25">
      <c r="A4" s="12">
        <v>1</v>
      </c>
      <c r="B4" s="12">
        <v>2</v>
      </c>
      <c r="C4" s="12">
        <v>3</v>
      </c>
      <c r="D4" s="12">
        <v>4</v>
      </c>
      <c r="E4" s="12">
        <v>5</v>
      </c>
      <c r="F4" s="12">
        <v>6</v>
      </c>
      <c r="G4" s="12">
        <v>7</v>
      </c>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row>
    <row r="5" spans="1:1040" ht="31.2" customHeight="1" x14ac:dyDescent="0.3">
      <c r="A5" s="73" t="str">
        <f>'1.Общие сведения об услуге'!C10</f>
        <v>1. Предоставление гражданам, пострадавшим от действий недобросовестных застройщиков, субсидий на оплату дополнительных расходов, необходимых для завершения строительства многоквартирных домов (для членов ТСЖ (ТСН))</v>
      </c>
      <c r="B5" s="74"/>
      <c r="C5" s="74"/>
      <c r="D5" s="74"/>
      <c r="E5" s="74"/>
      <c r="F5" s="74"/>
      <c r="G5" s="75"/>
    </row>
    <row r="6" spans="1:1040" ht="31.95" customHeight="1" x14ac:dyDescent="0.3">
      <c r="A6" s="73" t="str">
        <f>'1.Общие сведения об услуге'!C11</f>
        <v>2. Предоставление гражданам, пострадавшим от действий недобросовестных застройщиков, субсидий на оплату дополнительных расходов, необходимых для завершения строительства многоквартирных домов (для членов ЖСК)</v>
      </c>
      <c r="B6" s="74"/>
      <c r="C6" s="74"/>
      <c r="D6" s="74"/>
      <c r="E6" s="74"/>
      <c r="F6" s="74"/>
      <c r="G6" s="75"/>
    </row>
    <row r="7" spans="1:1040" ht="15" customHeight="1" x14ac:dyDescent="0.3">
      <c r="A7" s="73" t="s">
        <v>137</v>
      </c>
      <c r="B7" s="74"/>
      <c r="C7" s="74"/>
      <c r="D7" s="74"/>
      <c r="E7" s="74"/>
      <c r="F7" s="74"/>
      <c r="G7" s="75"/>
    </row>
    <row r="8" spans="1:1040" ht="17.399999999999999" customHeight="1" x14ac:dyDescent="0.3">
      <c r="A8" s="102" t="s">
        <v>229</v>
      </c>
      <c r="B8" s="100" t="s">
        <v>95</v>
      </c>
      <c r="C8" s="100" t="s">
        <v>207</v>
      </c>
      <c r="D8" s="103" t="s">
        <v>98</v>
      </c>
      <c r="E8" s="103" t="s">
        <v>136</v>
      </c>
      <c r="F8" s="103" t="s">
        <v>201</v>
      </c>
      <c r="G8" s="103" t="s">
        <v>79</v>
      </c>
    </row>
    <row r="9" spans="1:1040" ht="222.6" customHeight="1" x14ac:dyDescent="0.3">
      <c r="A9" s="102"/>
      <c r="B9" s="101"/>
      <c r="C9" s="101"/>
      <c r="D9" s="104"/>
      <c r="E9" s="104"/>
      <c r="F9" s="104"/>
      <c r="G9" s="104"/>
    </row>
    <row r="10" spans="1:1040" ht="18" customHeight="1" x14ac:dyDescent="0.3">
      <c r="A10" s="73" t="s">
        <v>144</v>
      </c>
      <c r="B10" s="74"/>
      <c r="C10" s="74"/>
      <c r="D10" s="74"/>
      <c r="E10" s="74"/>
      <c r="F10" s="74"/>
      <c r="G10" s="75"/>
    </row>
    <row r="11" spans="1:1040" ht="81.599999999999994" customHeight="1" x14ac:dyDescent="0.3">
      <c r="A11" s="99" t="s">
        <v>230</v>
      </c>
      <c r="B11" s="80" t="s">
        <v>97</v>
      </c>
      <c r="C11" s="48" t="s">
        <v>250</v>
      </c>
      <c r="D11" s="99" t="s">
        <v>96</v>
      </c>
      <c r="E11" s="99" t="s">
        <v>94</v>
      </c>
      <c r="F11" s="99" t="s">
        <v>79</v>
      </c>
      <c r="G11" s="99" t="s">
        <v>79</v>
      </c>
    </row>
    <row r="12" spans="1:1040" ht="48" customHeight="1" x14ac:dyDescent="0.3">
      <c r="A12" s="99"/>
      <c r="B12" s="81"/>
      <c r="C12" s="48" t="s">
        <v>135</v>
      </c>
      <c r="D12" s="99"/>
      <c r="E12" s="99"/>
      <c r="F12" s="99"/>
      <c r="G12" s="99"/>
    </row>
    <row r="13" spans="1:1040" ht="97.2" customHeight="1" x14ac:dyDescent="0.3">
      <c r="A13" s="49" t="s">
        <v>231</v>
      </c>
      <c r="B13" s="48" t="s">
        <v>99</v>
      </c>
      <c r="C13" s="48" t="s">
        <v>202</v>
      </c>
      <c r="D13" s="48" t="s">
        <v>251</v>
      </c>
      <c r="E13" s="49" t="s">
        <v>100</v>
      </c>
      <c r="F13" s="49" t="s">
        <v>203</v>
      </c>
      <c r="G13" s="49" t="s">
        <v>79</v>
      </c>
    </row>
    <row r="14" spans="1:1040" ht="82.95" customHeight="1" x14ac:dyDescent="0.3">
      <c r="A14" s="61" t="s">
        <v>232</v>
      </c>
      <c r="B14" s="48" t="s">
        <v>160</v>
      </c>
      <c r="C14" s="48" t="s">
        <v>205</v>
      </c>
      <c r="D14" s="48" t="s">
        <v>157</v>
      </c>
      <c r="E14" s="49" t="s">
        <v>101</v>
      </c>
      <c r="F14" s="49" t="s">
        <v>204</v>
      </c>
      <c r="G14" s="49" t="s">
        <v>79</v>
      </c>
    </row>
    <row r="15" spans="1:1040" ht="52.5" customHeight="1" x14ac:dyDescent="0.3">
      <c r="A15" s="49" t="s">
        <v>233</v>
      </c>
      <c r="B15" s="48" t="s">
        <v>103</v>
      </c>
      <c r="C15" s="48" t="s">
        <v>133</v>
      </c>
      <c r="D15" s="48" t="s">
        <v>158</v>
      </c>
      <c r="E15" s="49" t="s">
        <v>142</v>
      </c>
      <c r="F15" s="49"/>
      <c r="G15" s="49" t="s">
        <v>79</v>
      </c>
    </row>
    <row r="16" spans="1:1040" x14ac:dyDescent="0.3">
      <c r="A16" s="73" t="s">
        <v>252</v>
      </c>
      <c r="B16" s="74"/>
      <c r="C16" s="74"/>
      <c r="D16" s="74"/>
      <c r="E16" s="74"/>
      <c r="F16" s="74"/>
      <c r="G16" s="75"/>
    </row>
    <row r="17" spans="1:7" ht="242.4" customHeight="1" x14ac:dyDescent="0.3">
      <c r="A17" s="62" t="s">
        <v>234</v>
      </c>
      <c r="B17" s="48" t="s">
        <v>109</v>
      </c>
      <c r="C17" s="48" t="s">
        <v>138</v>
      </c>
      <c r="D17" s="49" t="s">
        <v>139</v>
      </c>
      <c r="E17" s="49" t="s">
        <v>142</v>
      </c>
      <c r="F17" s="49" t="s">
        <v>111</v>
      </c>
      <c r="G17" s="49" t="s">
        <v>79</v>
      </c>
    </row>
    <row r="18" spans="1:7" ht="66" x14ac:dyDescent="0.3">
      <c r="A18" s="49" t="s">
        <v>235</v>
      </c>
      <c r="B18" s="48" t="s">
        <v>112</v>
      </c>
      <c r="C18" s="48" t="s">
        <v>113</v>
      </c>
      <c r="D18" s="49" t="s">
        <v>110</v>
      </c>
      <c r="E18" s="49" t="s">
        <v>142</v>
      </c>
      <c r="F18" s="49" t="s">
        <v>111</v>
      </c>
      <c r="G18" s="49" t="s">
        <v>79</v>
      </c>
    </row>
    <row r="19" spans="1:7" ht="15" customHeight="1" x14ac:dyDescent="0.3">
      <c r="A19" s="73" t="s">
        <v>206</v>
      </c>
      <c r="B19" s="74"/>
      <c r="C19" s="74"/>
      <c r="D19" s="74"/>
      <c r="E19" s="74"/>
      <c r="F19" s="74"/>
      <c r="G19" s="75"/>
    </row>
    <row r="20" spans="1:7" ht="95.25" customHeight="1" x14ac:dyDescent="0.3">
      <c r="A20" s="49" t="s">
        <v>236</v>
      </c>
      <c r="B20" s="35" t="s">
        <v>106</v>
      </c>
      <c r="C20" s="48" t="s">
        <v>129</v>
      </c>
      <c r="D20" s="48" t="s">
        <v>134</v>
      </c>
      <c r="E20" s="49" t="s">
        <v>142</v>
      </c>
      <c r="F20" s="49" t="s">
        <v>104</v>
      </c>
      <c r="G20" s="49" t="s">
        <v>79</v>
      </c>
    </row>
    <row r="21" spans="1:7" ht="50.25" customHeight="1" x14ac:dyDescent="0.3">
      <c r="A21" s="103" t="s">
        <v>237</v>
      </c>
      <c r="B21" s="100" t="s">
        <v>124</v>
      </c>
      <c r="C21" s="36" t="s">
        <v>125</v>
      </c>
      <c r="D21" s="100" t="s">
        <v>105</v>
      </c>
      <c r="E21" s="103" t="s">
        <v>142</v>
      </c>
      <c r="F21" s="103" t="s">
        <v>104</v>
      </c>
      <c r="G21" s="103" t="s">
        <v>156</v>
      </c>
    </row>
    <row r="22" spans="1:7" ht="20.25" customHeight="1" x14ac:dyDescent="0.3">
      <c r="A22" s="104"/>
      <c r="B22" s="106"/>
      <c r="C22" s="36" t="s">
        <v>130</v>
      </c>
      <c r="D22" s="106"/>
      <c r="E22" s="104"/>
      <c r="F22" s="104"/>
      <c r="G22" s="104"/>
    </row>
    <row r="23" spans="1:7" ht="15" customHeight="1" x14ac:dyDescent="0.3">
      <c r="A23" s="104"/>
      <c r="B23" s="106"/>
      <c r="C23" s="36" t="s">
        <v>126</v>
      </c>
      <c r="D23" s="106"/>
      <c r="E23" s="104"/>
      <c r="F23" s="104"/>
      <c r="G23" s="104"/>
    </row>
    <row r="24" spans="1:7" ht="15" customHeight="1" x14ac:dyDescent="0.3">
      <c r="A24" s="105"/>
      <c r="B24" s="101"/>
      <c r="C24" s="36" t="s">
        <v>127</v>
      </c>
      <c r="D24" s="101"/>
      <c r="E24" s="105"/>
      <c r="F24" s="105"/>
      <c r="G24" s="105"/>
    </row>
    <row r="25" spans="1:7" ht="46.5" customHeight="1" x14ac:dyDescent="0.3">
      <c r="A25" s="103" t="s">
        <v>238</v>
      </c>
      <c r="B25" s="100" t="s">
        <v>128</v>
      </c>
      <c r="C25" s="36" t="s">
        <v>125</v>
      </c>
      <c r="D25" s="100" t="s">
        <v>105</v>
      </c>
      <c r="E25" s="103" t="s">
        <v>142</v>
      </c>
      <c r="F25" s="103" t="s">
        <v>104</v>
      </c>
      <c r="G25" s="103" t="s">
        <v>156</v>
      </c>
    </row>
    <row r="26" spans="1:7" ht="15" customHeight="1" x14ac:dyDescent="0.3">
      <c r="A26" s="104"/>
      <c r="B26" s="106"/>
      <c r="C26" s="36" t="s">
        <v>131</v>
      </c>
      <c r="D26" s="106"/>
      <c r="E26" s="104"/>
      <c r="F26" s="104"/>
      <c r="G26" s="104"/>
    </row>
    <row r="27" spans="1:7" ht="15" customHeight="1" x14ac:dyDescent="0.3">
      <c r="A27" s="104"/>
      <c r="B27" s="106"/>
      <c r="C27" s="36" t="s">
        <v>126</v>
      </c>
      <c r="D27" s="106"/>
      <c r="E27" s="104"/>
      <c r="F27" s="104"/>
      <c r="G27" s="104"/>
    </row>
    <row r="28" spans="1:7" ht="18" customHeight="1" x14ac:dyDescent="0.3">
      <c r="A28" s="105"/>
      <c r="B28" s="101"/>
      <c r="C28" s="36" t="s">
        <v>127</v>
      </c>
      <c r="D28" s="101"/>
      <c r="E28" s="105"/>
      <c r="F28" s="105"/>
      <c r="G28" s="105"/>
    </row>
    <row r="29" spans="1:7" ht="87" customHeight="1" x14ac:dyDescent="0.3">
      <c r="A29" s="63" t="s">
        <v>239</v>
      </c>
      <c r="B29" s="46" t="s">
        <v>152</v>
      </c>
      <c r="C29" s="36" t="s">
        <v>153</v>
      </c>
      <c r="D29" s="48" t="s">
        <v>107</v>
      </c>
      <c r="E29" s="49" t="s">
        <v>142</v>
      </c>
      <c r="F29" s="49" t="s">
        <v>104</v>
      </c>
      <c r="G29" s="49" t="s">
        <v>140</v>
      </c>
    </row>
    <row r="30" spans="1:7" ht="52.8" x14ac:dyDescent="0.3">
      <c r="A30" s="103" t="s">
        <v>240</v>
      </c>
      <c r="B30" s="100" t="s">
        <v>154</v>
      </c>
      <c r="C30" s="64" t="s">
        <v>155</v>
      </c>
      <c r="D30" s="45" t="s">
        <v>108</v>
      </c>
      <c r="E30" s="65" t="s">
        <v>142</v>
      </c>
      <c r="F30" s="65" t="s">
        <v>104</v>
      </c>
      <c r="G30" s="66"/>
    </row>
    <row r="31" spans="1:7" ht="52.8" x14ac:dyDescent="0.3">
      <c r="A31" s="105"/>
      <c r="B31" s="101"/>
      <c r="C31" s="51" t="s">
        <v>145</v>
      </c>
      <c r="D31" s="48" t="s">
        <v>141</v>
      </c>
      <c r="E31" s="49" t="s">
        <v>142</v>
      </c>
      <c r="F31" s="49" t="s">
        <v>104</v>
      </c>
      <c r="G31" s="49"/>
    </row>
    <row r="32" spans="1:7" ht="52.8" x14ac:dyDescent="0.3">
      <c r="A32" s="49" t="s">
        <v>241</v>
      </c>
      <c r="B32" s="51" t="s">
        <v>146</v>
      </c>
      <c r="C32" s="51" t="s">
        <v>147</v>
      </c>
      <c r="D32" s="48" t="s">
        <v>159</v>
      </c>
      <c r="E32" s="49" t="s">
        <v>142</v>
      </c>
      <c r="F32" s="49" t="s">
        <v>104</v>
      </c>
      <c r="G32" s="49"/>
    </row>
    <row r="33" spans="2:2" x14ac:dyDescent="0.3">
      <c r="B33" s="39"/>
    </row>
    <row r="34" spans="2:2" x14ac:dyDescent="0.3">
      <c r="B34" s="39"/>
    </row>
  </sheetData>
  <mergeCells count="34">
    <mergeCell ref="A19:G19"/>
    <mergeCell ref="A16:G16"/>
    <mergeCell ref="E21:E24"/>
    <mergeCell ref="F21:F24"/>
    <mergeCell ref="E11:E12"/>
    <mergeCell ref="A1:G1"/>
    <mergeCell ref="A5:G5"/>
    <mergeCell ref="A7:G7"/>
    <mergeCell ref="C8:C9"/>
    <mergeCell ref="A6:G6"/>
    <mergeCell ref="G8:G9"/>
    <mergeCell ref="B30:B31"/>
    <mergeCell ref="A30:A31"/>
    <mergeCell ref="G21:G24"/>
    <mergeCell ref="B21:B24"/>
    <mergeCell ref="A21:A24"/>
    <mergeCell ref="D25:D28"/>
    <mergeCell ref="E25:E28"/>
    <mergeCell ref="F25:F28"/>
    <mergeCell ref="G25:G28"/>
    <mergeCell ref="B25:B28"/>
    <mergeCell ref="A25:A28"/>
    <mergeCell ref="D21:D24"/>
    <mergeCell ref="F11:F12"/>
    <mergeCell ref="G11:G12"/>
    <mergeCell ref="B8:B9"/>
    <mergeCell ref="A8:A9"/>
    <mergeCell ref="D8:D9"/>
    <mergeCell ref="E8:E9"/>
    <mergeCell ref="F8:F9"/>
    <mergeCell ref="A10:G10"/>
    <mergeCell ref="B11:B12"/>
    <mergeCell ref="A11:A12"/>
    <mergeCell ref="D11:D1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zoomScaleNormal="100" workbookViewId="0">
      <selection activeCell="A6" sqref="A6:XFD6"/>
    </sheetView>
  </sheetViews>
  <sheetFormatPr defaultRowHeight="14.4" x14ac:dyDescent="0.3"/>
  <cols>
    <col min="1" max="7" width="25.6640625" customWidth="1"/>
  </cols>
  <sheetData>
    <row r="1" spans="1:7" x14ac:dyDescent="0.3">
      <c r="A1" s="77" t="s">
        <v>66</v>
      </c>
      <c r="B1" s="77"/>
      <c r="C1" s="77"/>
      <c r="D1" s="77"/>
      <c r="E1" s="77"/>
      <c r="F1" s="77"/>
    </row>
    <row r="3" spans="1:7" s="5" customFormat="1" ht="117" customHeight="1" x14ac:dyDescent="0.3">
      <c r="A3" s="28" t="s">
        <v>67</v>
      </c>
      <c r="B3" s="28" t="s">
        <v>68</v>
      </c>
      <c r="C3" s="16" t="s">
        <v>69</v>
      </c>
      <c r="D3" s="16" t="s">
        <v>70</v>
      </c>
      <c r="E3" s="16" t="s">
        <v>71</v>
      </c>
      <c r="F3" s="16" t="s">
        <v>72</v>
      </c>
      <c r="G3" s="16" t="s">
        <v>73</v>
      </c>
    </row>
    <row r="4" spans="1:7" s="30" customFormat="1" x14ac:dyDescent="0.3">
      <c r="A4" s="13">
        <v>1</v>
      </c>
      <c r="B4" s="13">
        <v>2</v>
      </c>
      <c r="C4" s="29">
        <v>3</v>
      </c>
      <c r="D4" s="29">
        <v>4</v>
      </c>
      <c r="E4" s="29">
        <v>5</v>
      </c>
      <c r="F4" s="29">
        <v>6</v>
      </c>
      <c r="G4" s="29">
        <v>7</v>
      </c>
    </row>
    <row r="5" spans="1:7" s="30" customFormat="1" ht="28.95" customHeight="1" x14ac:dyDescent="0.25">
      <c r="A5" s="107" t="str">
        <f>'1.Общие сведения об услуге'!C10</f>
        <v>1. Предоставление гражданам, пострадавшим от действий недобросовестных застройщиков, субсидий на оплату дополнительных расходов, необходимых для завершения строительства многоквартирных домов (для членов ТСЖ (ТСН))</v>
      </c>
      <c r="B5" s="108"/>
      <c r="C5" s="108"/>
      <c r="D5" s="108"/>
      <c r="E5" s="108"/>
      <c r="F5" s="108"/>
      <c r="G5" s="109"/>
    </row>
    <row r="6" spans="1:7" ht="28.2" customHeight="1" x14ac:dyDescent="0.25">
      <c r="A6" s="73" t="str">
        <f>'1.Общие сведения об услуге'!C11</f>
        <v>2. Предоставление гражданам, пострадавшим от действий недобросовестных застройщиков, субсидий на оплату дополнительных расходов, необходимых для завершения строительства многоквартирных домов (для членов ЖСК)</v>
      </c>
      <c r="B6" s="74"/>
      <c r="C6" s="74"/>
      <c r="D6" s="74"/>
      <c r="E6" s="74"/>
      <c r="F6" s="74"/>
      <c r="G6" s="75"/>
    </row>
    <row r="7" spans="1:7" ht="202.2" customHeight="1" x14ac:dyDescent="0.3">
      <c r="A7" s="36" t="s">
        <v>116</v>
      </c>
      <c r="B7" s="36" t="s">
        <v>117</v>
      </c>
      <c r="C7" s="37" t="s">
        <v>114</v>
      </c>
      <c r="D7" s="6" t="s">
        <v>115</v>
      </c>
      <c r="E7" s="10" t="s">
        <v>79</v>
      </c>
      <c r="F7" s="36" t="s">
        <v>119</v>
      </c>
      <c r="G7" s="11" t="s">
        <v>118</v>
      </c>
    </row>
  </sheetData>
  <mergeCells count="3">
    <mergeCell ref="A1:F1"/>
    <mergeCell ref="A6:G6"/>
    <mergeCell ref="A5:G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2017-12-25T03:02:21Z</dcterms:modified>
</cp:coreProperties>
</file>